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445" activeTab="0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<sst xmlns="http://schemas.openxmlformats.org/spreadsheetml/2006/main" count="7" uniqueCount="7">
  <si>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Tempo</t>
  </si>
  <si>
    <t>dX(t)1</t>
  </si>
  <si>
    <t>dY(t)1</t>
  </si>
  <si>
    <t>X(t)</t>
  </si>
  <si>
    <t>Y(t)</t>
  </si>
  <si>
    <t>r</t>
  </si>
  <si>
    <t>r^2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</si>
</sst>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sz val="23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Foglio1!$D$2:$D$1038</c:f>
              <c:numCache>
                <c:ptCount val="1037"/>
                <c:pt idx="0">
                  <c:v>0</c:v>
                </c:pt>
                <c:pt idx="1">
                  <c:v>-0.8936102010567564</c:v>
                </c:pt>
                <c:pt idx="2">
                  <c:v>0.7696068468987818</c:v>
                </c:pt>
                <c:pt idx="3">
                  <c:v>0.32323316601592467</c:v>
                </c:pt>
                <c:pt idx="4">
                  <c:v>0.04633076395580038</c:v>
                </c:pt>
                <c:pt idx="5">
                  <c:v>2.242084479823487</c:v>
                </c:pt>
                <c:pt idx="6">
                  <c:v>4.514055226953613</c:v>
                </c:pt>
                <c:pt idx="7">
                  <c:v>3.734609708409754</c:v>
                </c:pt>
                <c:pt idx="8">
                  <c:v>1.8449106326629785</c:v>
                </c:pt>
                <c:pt idx="9">
                  <c:v>2.2137960206072482</c:v>
                </c:pt>
                <c:pt idx="10">
                  <c:v>1.0739088037125595</c:v>
                </c:pt>
                <c:pt idx="11">
                  <c:v>2.1367236769351674</c:v>
                </c:pt>
                <c:pt idx="12">
                  <c:v>2.0265442620711367</c:v>
                </c:pt>
                <c:pt idx="13">
                  <c:v>1.8829566357554524</c:v>
                </c:pt>
                <c:pt idx="14">
                  <c:v>1.2632985766543587</c:v>
                </c:pt>
                <c:pt idx="15">
                  <c:v>0.6639948253250061</c:v>
                </c:pt>
                <c:pt idx="16">
                  <c:v>1.4552991997970253</c:v>
                </c:pt>
                <c:pt idx="17">
                  <c:v>1.8642679039302088</c:v>
                </c:pt>
                <c:pt idx="18">
                  <c:v>0.5072667588899025</c:v>
                </c:pt>
                <c:pt idx="19">
                  <c:v>1.683489306642671</c:v>
                </c:pt>
                <c:pt idx="20">
                  <c:v>-0.33937540361112806</c:v>
                </c:pt>
                <c:pt idx="21">
                  <c:v>-0.13622294327575035</c:v>
                </c:pt>
                <c:pt idx="22">
                  <c:v>-0.047361934895436664</c:v>
                </c:pt>
                <c:pt idx="23">
                  <c:v>-0.616451317918655</c:v>
                </c:pt>
                <c:pt idx="24">
                  <c:v>1.2502898502830946</c:v>
                </c:pt>
                <c:pt idx="25">
                  <c:v>0.7852863675781091</c:v>
                </c:pt>
                <c:pt idx="26">
                  <c:v>2.105379021648722</c:v>
                </c:pt>
                <c:pt idx="27">
                  <c:v>3.6521354005698607</c:v>
                </c:pt>
                <c:pt idx="28">
                  <c:v>5.215394474054136</c:v>
                </c:pt>
                <c:pt idx="29">
                  <c:v>5.047915219188691</c:v>
                </c:pt>
                <c:pt idx="30">
                  <c:v>4.892865597231421</c:v>
                </c:pt>
                <c:pt idx="31">
                  <c:v>3.4425109939829404</c:v>
                </c:pt>
                <c:pt idx="32">
                  <c:v>4.65405430783777</c:v>
                </c:pt>
                <c:pt idx="33">
                  <c:v>5.444391982602432</c:v>
                </c:pt>
                <c:pt idx="34">
                  <c:v>5.568641619196257</c:v>
                </c:pt>
                <c:pt idx="35">
                  <c:v>6.082631505512266</c:v>
                </c:pt>
                <c:pt idx="36">
                  <c:v>6.753803884544553</c:v>
                </c:pt>
                <c:pt idx="37">
                  <c:v>5.128189507474804</c:v>
                </c:pt>
                <c:pt idx="38">
                  <c:v>5.020369470976351</c:v>
                </c:pt>
                <c:pt idx="39">
                  <c:v>5.166705926756338</c:v>
                </c:pt>
                <c:pt idx="40">
                  <c:v>4.008425021563122</c:v>
                </c:pt>
                <c:pt idx="41">
                  <c:v>3.9807040314849247</c:v>
                </c:pt>
                <c:pt idx="42">
                  <c:v>3.2379126437022334</c:v>
                </c:pt>
                <c:pt idx="43">
                  <c:v>2.7245357798133467</c:v>
                </c:pt>
                <c:pt idx="44">
                  <c:v>1.077262742488207</c:v>
                </c:pt>
                <c:pt idx="45">
                  <c:v>0.5333013767603414</c:v>
                </c:pt>
                <c:pt idx="46">
                  <c:v>0.5315029164149009</c:v>
                </c:pt>
                <c:pt idx="47">
                  <c:v>0.34204697567798775</c:v>
                </c:pt>
                <c:pt idx="48">
                  <c:v>1.3962265381494812</c:v>
                </c:pt>
                <c:pt idx="49">
                  <c:v>0.71524849687545</c:v>
                </c:pt>
                <c:pt idx="50">
                  <c:v>0.181652378326852</c:v>
                </c:pt>
                <c:pt idx="51">
                  <c:v>-0.5429864429925821</c:v>
                </c:pt>
                <c:pt idx="52">
                  <c:v>-3.115181602464067</c:v>
                </c:pt>
                <c:pt idx="53">
                  <c:v>-3.4805395721882495</c:v>
                </c:pt>
                <c:pt idx="54">
                  <c:v>-3.0688865768682896</c:v>
                </c:pt>
                <c:pt idx="55">
                  <c:v>-3.813048143812526</c:v>
                </c:pt>
                <c:pt idx="56">
                  <c:v>-3.5881205653361965</c:v>
                </c:pt>
                <c:pt idx="57">
                  <c:v>-5.1599526591153815</c:v>
                </c:pt>
                <c:pt idx="58">
                  <c:v>-4.561694782435557</c:v>
                </c:pt>
                <c:pt idx="59">
                  <c:v>-3.6109042840072654</c:v>
                </c:pt>
                <c:pt idx="60">
                  <c:v>-4.539001199730013</c:v>
                </c:pt>
                <c:pt idx="61">
                  <c:v>-3.369798166844305</c:v>
                </c:pt>
                <c:pt idx="62">
                  <c:v>-4.283207155156049</c:v>
                </c:pt>
                <c:pt idx="63">
                  <c:v>-5.418703505936192</c:v>
                </c:pt>
                <c:pt idx="64">
                  <c:v>-4.431270108350439</c:v>
                </c:pt>
                <c:pt idx="65">
                  <c:v>-2.9008929363989715</c:v>
                </c:pt>
                <c:pt idx="66">
                  <c:v>-3.7143749087947517</c:v>
                </c:pt>
                <c:pt idx="67">
                  <c:v>-4.028634950572691</c:v>
                </c:pt>
                <c:pt idx="68">
                  <c:v>-2.863798183960966</c:v>
                </c:pt>
                <c:pt idx="69">
                  <c:v>-1.8493439654127837</c:v>
                </c:pt>
                <c:pt idx="70">
                  <c:v>-2.9413714215352593</c:v>
                </c:pt>
                <c:pt idx="71">
                  <c:v>-3.1304127760584732</c:v>
                </c:pt>
                <c:pt idx="72">
                  <c:v>-4.335522578069753</c:v>
                </c:pt>
                <c:pt idx="73">
                  <c:v>-2.6625023537011474</c:v>
                </c:pt>
                <c:pt idx="74">
                  <c:v>-0.5699924750297365</c:v>
                </c:pt>
                <c:pt idx="75">
                  <c:v>-1.1908443914064253</c:v>
                </c:pt>
                <c:pt idx="76">
                  <c:v>-2.3406021234756387</c:v>
                </c:pt>
                <c:pt idx="77">
                  <c:v>-1.12814638982143</c:v>
                </c:pt>
                <c:pt idx="78">
                  <c:v>-2.2513054629631566</c:v>
                </c:pt>
                <c:pt idx="79">
                  <c:v>-2.8243646577567993</c:v>
                </c:pt>
                <c:pt idx="80">
                  <c:v>-2.011548715408018</c:v>
                </c:pt>
                <c:pt idx="81">
                  <c:v>-2.8451666828340976</c:v>
                </c:pt>
                <c:pt idx="82">
                  <c:v>-3.5350118121520167</c:v>
                </c:pt>
                <c:pt idx="83">
                  <c:v>-3.660093356390899</c:v>
                </c:pt>
                <c:pt idx="84">
                  <c:v>-4.194926388725893</c:v>
                </c:pt>
                <c:pt idx="85">
                  <c:v>-4.388166030986541</c:v>
                </c:pt>
                <c:pt idx="86">
                  <c:v>-5.118474816857036</c:v>
                </c:pt>
                <c:pt idx="87">
                  <c:v>-4.876040229857372</c:v>
                </c:pt>
                <c:pt idx="88">
                  <c:v>-4.777451750991805</c:v>
                </c:pt>
                <c:pt idx="89">
                  <c:v>-5.213162689028514</c:v>
                </c:pt>
                <c:pt idx="90">
                  <c:v>-5.383847926147369</c:v>
                </c:pt>
                <c:pt idx="91">
                  <c:v>-7.068401464959642</c:v>
                </c:pt>
                <c:pt idx="92">
                  <c:v>-7.30554602100845</c:v>
                </c:pt>
                <c:pt idx="93">
                  <c:v>-6.035611233965318</c:v>
                </c:pt>
                <c:pt idx="94">
                  <c:v>-5.596153493744158</c:v>
                </c:pt>
                <c:pt idx="95">
                  <c:v>-6.6947709548948</c:v>
                </c:pt>
                <c:pt idx="96">
                  <c:v>-7.6117498424148025</c:v>
                </c:pt>
                <c:pt idx="97">
                  <c:v>-8.450092086635639</c:v>
                </c:pt>
                <c:pt idx="98">
                  <c:v>-8.007309296662312</c:v>
                </c:pt>
                <c:pt idx="99">
                  <c:v>-6.044723476439779</c:v>
                </c:pt>
                <c:pt idx="100">
                  <c:v>-6.087472129943132</c:v>
                </c:pt>
                <c:pt idx="101">
                  <c:v>-5.640545423871718</c:v>
                </c:pt>
                <c:pt idx="102">
                  <c:v>-5.614798035848922</c:v>
                </c:pt>
                <c:pt idx="103">
                  <c:v>-4.148534253380234</c:v>
                </c:pt>
                <c:pt idx="104">
                  <c:v>-4.474692104198698</c:v>
                </c:pt>
                <c:pt idx="105">
                  <c:v>-4.12900485172286</c:v>
                </c:pt>
                <c:pt idx="106">
                  <c:v>-5.068729271568925</c:v>
                </c:pt>
                <c:pt idx="107">
                  <c:v>-4.057652266852141</c:v>
                </c:pt>
                <c:pt idx="108">
                  <c:v>-4.420433574584622</c:v>
                </c:pt>
                <c:pt idx="109">
                  <c:v>-4.590910516379035</c:v>
                </c:pt>
                <c:pt idx="110">
                  <c:v>-3.9856722463090177</c:v>
                </c:pt>
                <c:pt idx="111">
                  <c:v>-2.7761904926013</c:v>
                </c:pt>
                <c:pt idx="112">
                  <c:v>-4.881305883658554</c:v>
                </c:pt>
                <c:pt idx="113">
                  <c:v>-5.582120235120597</c:v>
                </c:pt>
                <c:pt idx="114">
                  <c:v>-7.045448746815291</c:v>
                </c:pt>
                <c:pt idx="115">
                  <c:v>-6.7969148604827545</c:v>
                </c:pt>
                <c:pt idx="116">
                  <c:v>-7.593299374044162</c:v>
                </c:pt>
                <c:pt idx="117">
                  <c:v>-6.564110718693799</c:v>
                </c:pt>
                <c:pt idx="118">
                  <c:v>-5.421071341759886</c:v>
                </c:pt>
                <c:pt idx="119">
                  <c:v>-5.840716682869938</c:v>
                </c:pt>
                <c:pt idx="120">
                  <c:v>-5.210267495842143</c:v>
                </c:pt>
                <c:pt idx="121">
                  <c:v>-5.769236450936275</c:v>
                </c:pt>
                <c:pt idx="122">
                  <c:v>-4.523423861473248</c:v>
                </c:pt>
                <c:pt idx="123">
                  <c:v>-4.187832055205901</c:v>
                </c:pt>
                <c:pt idx="124">
                  <c:v>-3.5049609826811117</c:v>
                </c:pt>
                <c:pt idx="125">
                  <c:v>-5.1856416579256805</c:v>
                </c:pt>
                <c:pt idx="126">
                  <c:v>-4.927778212770382</c:v>
                </c:pt>
                <c:pt idx="127">
                  <c:v>-4.536459406044413</c:v>
                </c:pt>
                <c:pt idx="128">
                  <c:v>-4.691391381334684</c:v>
                </c:pt>
                <c:pt idx="129">
                  <c:v>-4.440765622468818</c:v>
                </c:pt>
                <c:pt idx="130">
                  <c:v>-4.293973778105088</c:v>
                </c:pt>
                <c:pt idx="131">
                  <c:v>-4.399871747577313</c:v>
                </c:pt>
                <c:pt idx="132">
                  <c:v>-4.239388600197397</c:v>
                </c:pt>
                <c:pt idx="133">
                  <c:v>-4.681296463330227</c:v>
                </c:pt>
                <c:pt idx="134">
                  <c:v>-5.9827743232503074</c:v>
                </c:pt>
                <c:pt idx="135">
                  <c:v>-4.119321520353388</c:v>
                </c:pt>
                <c:pt idx="136">
                  <c:v>-5.19901256936479</c:v>
                </c:pt>
                <c:pt idx="137">
                  <c:v>-5.817798688769305</c:v>
                </c:pt>
                <c:pt idx="138">
                  <c:v>-7.774631836334187</c:v>
                </c:pt>
                <c:pt idx="139">
                  <c:v>-7.828231252288888</c:v>
                </c:pt>
                <c:pt idx="140">
                  <c:v>-8.934942034066223</c:v>
                </c:pt>
                <c:pt idx="141">
                  <c:v>-8.852880233497405</c:v>
                </c:pt>
                <c:pt idx="142">
                  <c:v>-10.419326898784691</c:v>
                </c:pt>
                <c:pt idx="143">
                  <c:v>-10.537548355407345</c:v>
                </c:pt>
                <c:pt idx="144">
                  <c:v>-11.1443441550626</c:v>
                </c:pt>
                <c:pt idx="145">
                  <c:v>-12.503980338573374</c:v>
                </c:pt>
                <c:pt idx="146">
                  <c:v>-12.899197113776678</c:v>
                </c:pt>
                <c:pt idx="147">
                  <c:v>-11.445026514139698</c:v>
                </c:pt>
                <c:pt idx="148">
                  <c:v>-11.528485599938534</c:v>
                </c:pt>
                <c:pt idx="149">
                  <c:v>-10.851963349439943</c:v>
                </c:pt>
                <c:pt idx="150">
                  <c:v>-11.24358869850692</c:v>
                </c:pt>
                <c:pt idx="151">
                  <c:v>-10.698574691331762</c:v>
                </c:pt>
                <c:pt idx="152">
                  <c:v>-10.353486705429757</c:v>
                </c:pt>
                <c:pt idx="153">
                  <c:v>-9.717682709261735</c:v>
                </c:pt>
                <c:pt idx="154">
                  <c:v>-9.114684717161648</c:v>
                </c:pt>
                <c:pt idx="155">
                  <c:v>-9.757442447770343</c:v>
                </c:pt>
                <c:pt idx="156">
                  <c:v>-9.885442245188583</c:v>
                </c:pt>
                <c:pt idx="157">
                  <c:v>-9.703691520882122</c:v>
                </c:pt>
                <c:pt idx="158">
                  <c:v>-8.933135327294467</c:v>
                </c:pt>
                <c:pt idx="159">
                  <c:v>-8.056599149624958</c:v>
                </c:pt>
                <c:pt idx="160">
                  <c:v>-8.90901535166065</c:v>
                </c:pt>
                <c:pt idx="161">
                  <c:v>-9.864099027208292</c:v>
                </c:pt>
                <c:pt idx="162">
                  <c:v>-10.504740816457756</c:v>
                </c:pt>
                <c:pt idx="163">
                  <c:v>-11.690803134145792</c:v>
                </c:pt>
                <c:pt idx="164">
                  <c:v>-13.220191384480554</c:v>
                </c:pt>
                <c:pt idx="165">
                  <c:v>-13.900122222528106</c:v>
                </c:pt>
                <c:pt idx="166">
                  <c:v>-13.23547108756712</c:v>
                </c:pt>
                <c:pt idx="167">
                  <c:v>-13.77156874932283</c:v>
                </c:pt>
                <c:pt idx="168">
                  <c:v>-11.705823352340687</c:v>
                </c:pt>
                <c:pt idx="169">
                  <c:v>-11.283882147914367</c:v>
                </c:pt>
                <c:pt idx="170">
                  <c:v>-12.867551818191751</c:v>
                </c:pt>
                <c:pt idx="171">
                  <c:v>-13.621482918873687</c:v>
                </c:pt>
                <c:pt idx="172">
                  <c:v>-13.840480681135935</c:v>
                </c:pt>
                <c:pt idx="173">
                  <c:v>-14.028102229336362</c:v>
                </c:pt>
                <c:pt idx="174">
                  <c:v>-13.151514881280916</c:v>
                </c:pt>
                <c:pt idx="175">
                  <c:v>-12.509731978753274</c:v>
                </c:pt>
                <c:pt idx="176">
                  <c:v>-12.535592413735678</c:v>
                </c:pt>
                <c:pt idx="177">
                  <c:v>-11.271911252779262</c:v>
                </c:pt>
                <c:pt idx="178">
                  <c:v>-11.045812838710402</c:v>
                </c:pt>
                <c:pt idx="179">
                  <c:v>-12.619620418234566</c:v>
                </c:pt>
                <c:pt idx="180">
                  <c:v>-12.98566738142099</c:v>
                </c:pt>
                <c:pt idx="181">
                  <c:v>-12.763346057670967</c:v>
                </c:pt>
                <c:pt idx="182">
                  <c:v>-12.800992476283604</c:v>
                </c:pt>
                <c:pt idx="183">
                  <c:v>-13.249042607393541</c:v>
                </c:pt>
                <c:pt idx="184">
                  <c:v>-13.53253655129404</c:v>
                </c:pt>
                <c:pt idx="185">
                  <c:v>-14.961170966625868</c:v>
                </c:pt>
                <c:pt idx="186">
                  <c:v>-17.321397995615943</c:v>
                </c:pt>
                <c:pt idx="187">
                  <c:v>-18.114151856718298</c:v>
                </c:pt>
                <c:pt idx="188">
                  <c:v>-16.586656724781008</c:v>
                </c:pt>
                <c:pt idx="189">
                  <c:v>-16.715070012680158</c:v>
                </c:pt>
                <c:pt idx="190">
                  <c:v>-16.861598564762907</c:v>
                </c:pt>
                <c:pt idx="191">
                  <c:v>-14.222635711791385</c:v>
                </c:pt>
                <c:pt idx="192">
                  <c:v>-14.700380433790551</c:v>
                </c:pt>
                <c:pt idx="193">
                  <c:v>-15.56584432651065</c:v>
                </c:pt>
                <c:pt idx="194">
                  <c:v>-16.05932124907052</c:v>
                </c:pt>
                <c:pt idx="195">
                  <c:v>-13.085077831556791</c:v>
                </c:pt>
                <c:pt idx="196">
                  <c:v>-13.449701501766345</c:v>
                </c:pt>
                <c:pt idx="197">
                  <c:v>-12.447823869959144</c:v>
                </c:pt>
                <c:pt idx="198">
                  <c:v>-13.068612654722184</c:v>
                </c:pt>
                <c:pt idx="199">
                  <c:v>-12.640930934616188</c:v>
                </c:pt>
                <c:pt idx="200">
                  <c:v>-11.932573323773918</c:v>
                </c:pt>
                <c:pt idx="201">
                  <c:v>-11.353863006383316</c:v>
                </c:pt>
                <c:pt idx="202">
                  <c:v>-12.280841266917848</c:v>
                </c:pt>
                <c:pt idx="203">
                  <c:v>-10.683133899915678</c:v>
                </c:pt>
                <c:pt idx="204">
                  <c:v>-10.508265476050827</c:v>
                </c:pt>
                <c:pt idx="205">
                  <c:v>-11.248899168685297</c:v>
                </c:pt>
                <c:pt idx="206">
                  <c:v>-10.221801269438318</c:v>
                </c:pt>
                <c:pt idx="207">
                  <c:v>-11.399152263939348</c:v>
                </c:pt>
                <c:pt idx="208">
                  <c:v>-9.840143735668304</c:v>
                </c:pt>
                <c:pt idx="209">
                  <c:v>-10.111687778170554</c:v>
                </c:pt>
                <c:pt idx="210">
                  <c:v>-10.613899967336092</c:v>
                </c:pt>
                <c:pt idx="211">
                  <c:v>-11.462060775987398</c:v>
                </c:pt>
                <c:pt idx="212">
                  <c:v>-12.330873450492769</c:v>
                </c:pt>
                <c:pt idx="213">
                  <c:v>-12.25180651179755</c:v>
                </c:pt>
                <c:pt idx="214">
                  <c:v>-12.476754162304102</c:v>
                </c:pt>
                <c:pt idx="215">
                  <c:v>-13.25915738334973</c:v>
                </c:pt>
                <c:pt idx="216">
                  <c:v>-13.116216345812349</c:v>
                </c:pt>
                <c:pt idx="217">
                  <c:v>-12.906246951371042</c:v>
                </c:pt>
                <c:pt idx="218">
                  <c:v>-15.023509722855637</c:v>
                </c:pt>
                <c:pt idx="219">
                  <c:v>-14.297219132854531</c:v>
                </c:pt>
                <c:pt idx="220">
                  <c:v>-14.649791770543949</c:v>
                </c:pt>
                <c:pt idx="221">
                  <c:v>-15.100601270046853</c:v>
                </c:pt>
                <c:pt idx="222">
                  <c:v>-15.235945731149117</c:v>
                </c:pt>
                <c:pt idx="223">
                  <c:v>-14.985551077564674</c:v>
                </c:pt>
                <c:pt idx="224">
                  <c:v>-15.288541833316737</c:v>
                </c:pt>
                <c:pt idx="225">
                  <c:v>-14.966349597956418</c:v>
                </c:pt>
                <c:pt idx="226">
                  <c:v>-14.051356268877639</c:v>
                </c:pt>
                <c:pt idx="227">
                  <c:v>-15.127205972807676</c:v>
                </c:pt>
                <c:pt idx="228">
                  <c:v>-14.475336456785536</c:v>
                </c:pt>
                <c:pt idx="229">
                  <c:v>-15.375769819737174</c:v>
                </c:pt>
                <c:pt idx="230">
                  <c:v>-13.770044702690093</c:v>
                </c:pt>
                <c:pt idx="231">
                  <c:v>-14.273010916614856</c:v>
                </c:pt>
                <c:pt idx="232">
                  <c:v>-14.09091786427233</c:v>
                </c:pt>
                <c:pt idx="233">
                  <c:v>-14.219684340919208</c:v>
                </c:pt>
                <c:pt idx="234">
                  <c:v>-13.451805106955703</c:v>
                </c:pt>
                <c:pt idx="235">
                  <c:v>-13.24373746814502</c:v>
                </c:pt>
                <c:pt idx="236">
                  <c:v>-13.73972057020042</c:v>
                </c:pt>
                <c:pt idx="237">
                  <c:v>-13.899817785180819</c:v>
                </c:pt>
                <c:pt idx="238">
                  <c:v>-13.052681645771402</c:v>
                </c:pt>
                <c:pt idx="239">
                  <c:v>-12.741858331618023</c:v>
                </c:pt>
                <c:pt idx="240">
                  <c:v>-12.606394114195169</c:v>
                </c:pt>
                <c:pt idx="241">
                  <c:v>-13.588220445635786</c:v>
                </c:pt>
                <c:pt idx="242">
                  <c:v>-15.45612826154657</c:v>
                </c:pt>
                <c:pt idx="243">
                  <c:v>-13.833915952701666</c:v>
                </c:pt>
                <c:pt idx="244">
                  <c:v>-14.907338858537027</c:v>
                </c:pt>
                <c:pt idx="245">
                  <c:v>-14.08740321996471</c:v>
                </c:pt>
                <c:pt idx="246">
                  <c:v>-14.074071496544452</c:v>
                </c:pt>
                <c:pt idx="247">
                  <c:v>-13.459239026628222</c:v>
                </c:pt>
                <c:pt idx="248">
                  <c:v>-14.73079282801342</c:v>
                </c:pt>
                <c:pt idx="249">
                  <c:v>-13.713208709997748</c:v>
                </c:pt>
                <c:pt idx="250">
                  <c:v>-14.465399550793869</c:v>
                </c:pt>
                <c:pt idx="251">
                  <c:v>-14.690241090620148</c:v>
                </c:pt>
                <c:pt idx="252">
                  <c:v>-16.039108086866932</c:v>
                </c:pt>
                <c:pt idx="253">
                  <c:v>-16.358682634900397</c:v>
                </c:pt>
                <c:pt idx="254">
                  <c:v>-17.234812436275224</c:v>
                </c:pt>
                <c:pt idx="255">
                  <c:v>-16.91580505826572</c:v>
                </c:pt>
                <c:pt idx="256">
                  <c:v>-18.509737228616995</c:v>
                </c:pt>
                <c:pt idx="257">
                  <c:v>-18.931518206038323</c:v>
                </c:pt>
                <c:pt idx="258">
                  <c:v>-19.360253770575575</c:v>
                </c:pt>
                <c:pt idx="259">
                  <c:v>-18.554421738987354</c:v>
                </c:pt>
                <c:pt idx="260">
                  <c:v>-17.906014283751333</c:v>
                </c:pt>
                <c:pt idx="261">
                  <c:v>-19.06447727313392</c:v>
                </c:pt>
                <c:pt idx="262">
                  <c:v>-19.01251925745754</c:v>
                </c:pt>
                <c:pt idx="263">
                  <c:v>-19.56833603387966</c:v>
                </c:pt>
                <c:pt idx="264">
                  <c:v>-19.13055430072132</c:v>
                </c:pt>
                <c:pt idx="265">
                  <c:v>-18.395302287890452</c:v>
                </c:pt>
                <c:pt idx="266">
                  <c:v>-18.574618413616733</c:v>
                </c:pt>
                <c:pt idx="267">
                  <c:v>-19.142317703099433</c:v>
                </c:pt>
                <c:pt idx="268">
                  <c:v>-19.45232138272573</c:v>
                </c:pt>
                <c:pt idx="269">
                  <c:v>-18.489061071901816</c:v>
                </c:pt>
                <c:pt idx="270">
                  <c:v>-16.54620452954743</c:v>
                </c:pt>
                <c:pt idx="271">
                  <c:v>-17.3153207711009</c:v>
                </c:pt>
                <c:pt idx="272">
                  <c:v>-16.61824883474863</c:v>
                </c:pt>
                <c:pt idx="273">
                  <c:v>-17.074464054810665</c:v>
                </c:pt>
                <c:pt idx="274">
                  <c:v>-15.070848557118296</c:v>
                </c:pt>
                <c:pt idx="275">
                  <c:v>-15.184373020756198</c:v>
                </c:pt>
                <c:pt idx="276">
                  <c:v>-14.658560873016507</c:v>
                </c:pt>
                <c:pt idx="277">
                  <c:v>-14.002709424225422</c:v>
                </c:pt>
                <c:pt idx="278">
                  <c:v>-14.727435464444099</c:v>
                </c:pt>
                <c:pt idx="279">
                  <c:v>-15.381604041364454</c:v>
                </c:pt>
                <c:pt idx="280">
                  <c:v>-15.449230223416443</c:v>
                </c:pt>
                <c:pt idx="281">
                  <c:v>-14.677723427734641</c:v>
                </c:pt>
                <c:pt idx="282">
                  <c:v>-13.896466439616281</c:v>
                </c:pt>
                <c:pt idx="283">
                  <c:v>-14.486554064376739</c:v>
                </c:pt>
                <c:pt idx="284">
                  <c:v>-13.771516901552003</c:v>
                </c:pt>
                <c:pt idx="285">
                  <c:v>-12.625128129482878</c:v>
                </c:pt>
                <c:pt idx="286">
                  <c:v>-12.405169527078394</c:v>
                </c:pt>
                <c:pt idx="287">
                  <c:v>-13.400770186474054</c:v>
                </c:pt>
                <c:pt idx="288">
                  <c:v>-14.097641356961363</c:v>
                </c:pt>
                <c:pt idx="289">
                  <c:v>-14.002140225743918</c:v>
                </c:pt>
                <c:pt idx="290">
                  <c:v>-14.285422127136874</c:v>
                </c:pt>
                <c:pt idx="291">
                  <c:v>-11.70650183527712</c:v>
                </c:pt>
                <c:pt idx="292">
                  <c:v>-13.496411511839648</c:v>
                </c:pt>
                <c:pt idx="293">
                  <c:v>-12.182302520612799</c:v>
                </c:pt>
                <c:pt idx="294">
                  <c:v>-10.667841857480653</c:v>
                </c:pt>
                <c:pt idx="295">
                  <c:v>-10.833989763882304</c:v>
                </c:pt>
                <c:pt idx="296">
                  <c:v>-9.544708377520045</c:v>
                </c:pt>
                <c:pt idx="297">
                  <c:v>-9.008986709136419</c:v>
                </c:pt>
                <c:pt idx="298">
                  <c:v>-8.183716330573471</c:v>
                </c:pt>
                <c:pt idx="299">
                  <c:v>-7.557291781388168</c:v>
                </c:pt>
                <c:pt idx="300">
                  <c:v>-7.402787512953374</c:v>
                </c:pt>
                <c:pt idx="301">
                  <c:v>-6.5842775196821535</c:v>
                </c:pt>
                <c:pt idx="302">
                  <c:v>-6.862573878733897</c:v>
                </c:pt>
                <c:pt idx="303">
                  <c:v>-5.636534635022236</c:v>
                </c:pt>
                <c:pt idx="304">
                  <c:v>-5.20320668343373</c:v>
                </c:pt>
                <c:pt idx="305">
                  <c:v>-4.572269403114694</c:v>
                </c:pt>
                <c:pt idx="306">
                  <c:v>-5.033895263125903</c:v>
                </c:pt>
                <c:pt idx="307">
                  <c:v>-3.31544606383273</c:v>
                </c:pt>
                <c:pt idx="308">
                  <c:v>-2.367081027937389</c:v>
                </c:pt>
                <c:pt idx="309">
                  <c:v>-0.19042442471809196</c:v>
                </c:pt>
                <c:pt idx="310">
                  <c:v>0.31758521259781647</c:v>
                </c:pt>
                <c:pt idx="311">
                  <c:v>0.02305454191681544</c:v>
                </c:pt>
                <c:pt idx="312">
                  <c:v>0.8870412081900708</c:v>
                </c:pt>
                <c:pt idx="313">
                  <c:v>1.0289999658123001</c:v>
                </c:pt>
                <c:pt idx="314">
                  <c:v>1.2942301383051782</c:v>
                </c:pt>
                <c:pt idx="315">
                  <c:v>3.372476643761378</c:v>
                </c:pt>
                <c:pt idx="316">
                  <c:v>3.2262083694290506</c:v>
                </c:pt>
                <c:pt idx="317">
                  <c:v>2.3971869701463993</c:v>
                </c:pt>
                <c:pt idx="318">
                  <c:v>1.8427239864642633</c:v>
                </c:pt>
                <c:pt idx="319">
                  <c:v>1.8214204107284773</c:v>
                </c:pt>
                <c:pt idx="320">
                  <c:v>0.9101002008953629</c:v>
                </c:pt>
                <c:pt idx="321">
                  <c:v>1.17161829657207</c:v>
                </c:pt>
                <c:pt idx="322">
                  <c:v>3.159369548398314</c:v>
                </c:pt>
                <c:pt idx="323">
                  <c:v>2.11161195464494</c:v>
                </c:pt>
                <c:pt idx="324">
                  <c:v>1.0074561005445708</c:v>
                </c:pt>
                <c:pt idx="325">
                  <c:v>1.2241806113183356</c:v>
                </c:pt>
                <c:pt idx="326">
                  <c:v>3.167368338583592</c:v>
                </c:pt>
                <c:pt idx="327">
                  <c:v>1.3471812111626558</c:v>
                </c:pt>
                <c:pt idx="328">
                  <c:v>2.188010233084462</c:v>
                </c:pt>
                <c:pt idx="329">
                  <c:v>3.8113020159230158</c:v>
                </c:pt>
                <c:pt idx="330">
                  <c:v>3.72816422356708</c:v>
                </c:pt>
                <c:pt idx="331">
                  <c:v>2.801968613636918</c:v>
                </c:pt>
                <c:pt idx="332">
                  <c:v>2.982561903036033</c:v>
                </c:pt>
                <c:pt idx="333">
                  <c:v>2.911887842386758</c:v>
                </c:pt>
                <c:pt idx="334">
                  <c:v>3.4222952153651516</c:v>
                </c:pt>
                <c:pt idx="335">
                  <c:v>1.6000212262476508</c:v>
                </c:pt>
                <c:pt idx="336">
                  <c:v>-0.5475976087030894</c:v>
                </c:pt>
                <c:pt idx="337">
                  <c:v>-1.4590433851138798</c:v>
                </c:pt>
                <c:pt idx="338">
                  <c:v>-0.6017587862033908</c:v>
                </c:pt>
                <c:pt idx="339">
                  <c:v>-0.4742390257439573</c:v>
                </c:pt>
                <c:pt idx="340">
                  <c:v>0.5014585385687007</c:v>
                </c:pt>
                <c:pt idx="341">
                  <c:v>2.1729463699781224</c:v>
                </c:pt>
                <c:pt idx="342">
                  <c:v>3.1686508350204</c:v>
                </c:pt>
                <c:pt idx="343">
                  <c:v>2.5141011527563295</c:v>
                </c:pt>
                <c:pt idx="344">
                  <c:v>1.7717363579306329</c:v>
                </c:pt>
                <c:pt idx="345">
                  <c:v>2.6659095522550595</c:v>
                </c:pt>
                <c:pt idx="346">
                  <c:v>4.965967134489864</c:v>
                </c:pt>
                <c:pt idx="347">
                  <c:v>5.506482890679637</c:v>
                </c:pt>
                <c:pt idx="348">
                  <c:v>4.4526936261920165</c:v>
                </c:pt>
                <c:pt idx="349">
                  <c:v>4.113883563252609</c:v>
                </c:pt>
                <c:pt idx="350">
                  <c:v>4.361606831863736</c:v>
                </c:pt>
                <c:pt idx="351">
                  <c:v>2.2829126888815843</c:v>
                </c:pt>
                <c:pt idx="352">
                  <c:v>3.8716911781352175</c:v>
                </c:pt>
                <c:pt idx="353">
                  <c:v>4.1933975713076626</c:v>
                </c:pt>
                <c:pt idx="354">
                  <c:v>4.497711860094906</c:v>
                </c:pt>
                <c:pt idx="355">
                  <c:v>5.285249569235109</c:v>
                </c:pt>
                <c:pt idx="356">
                  <c:v>5.539523684664097</c:v>
                </c:pt>
                <c:pt idx="357">
                  <c:v>8.032827297974045</c:v>
                </c:pt>
                <c:pt idx="358">
                  <c:v>5.669367678495242</c:v>
                </c:pt>
                <c:pt idx="359">
                  <c:v>7.122437622657053</c:v>
                </c:pt>
                <c:pt idx="360">
                  <c:v>6.40534714196623</c:v>
                </c:pt>
                <c:pt idx="361">
                  <c:v>4.887030518152267</c:v>
                </c:pt>
                <c:pt idx="362">
                  <c:v>3.7587854248858004</c:v>
                </c:pt>
                <c:pt idx="363">
                  <c:v>3.007849649551049</c:v>
                </c:pt>
                <c:pt idx="364">
                  <c:v>3.52094003434976</c:v>
                </c:pt>
                <c:pt idx="365">
                  <c:v>2.9544709498266584</c:v>
                </c:pt>
                <c:pt idx="366">
                  <c:v>3.241674631569119</c:v>
                </c:pt>
                <c:pt idx="367">
                  <c:v>3.4047211912638016</c:v>
                </c:pt>
                <c:pt idx="368">
                  <c:v>1.5207847701593473</c:v>
                </c:pt>
                <c:pt idx="369">
                  <c:v>1.2669690916850131</c:v>
                </c:pt>
                <c:pt idx="370">
                  <c:v>1.7347087622250608</c:v>
                </c:pt>
                <c:pt idx="371">
                  <c:v>2.227190829107248</c:v>
                </c:pt>
                <c:pt idx="372">
                  <c:v>1.7036580033632835</c:v>
                </c:pt>
                <c:pt idx="373">
                  <c:v>2.027150568981731</c:v>
                </c:pt>
                <c:pt idx="374">
                  <c:v>3.308794816335857</c:v>
                </c:pt>
                <c:pt idx="375">
                  <c:v>4.370437432120528</c:v>
                </c:pt>
                <c:pt idx="376">
                  <c:v>3.0902786140820773</c:v>
                </c:pt>
                <c:pt idx="377">
                  <c:v>3.6463985069483194</c:v>
                </c:pt>
                <c:pt idx="378">
                  <c:v>3.024779424729829</c:v>
                </c:pt>
                <c:pt idx="379">
                  <c:v>5.292834359954261</c:v>
                </c:pt>
                <c:pt idx="380">
                  <c:v>5.069394838863902</c:v>
                </c:pt>
                <c:pt idx="381">
                  <c:v>3.708836481583821</c:v>
                </c:pt>
                <c:pt idx="382">
                  <c:v>5.065111954718884</c:v>
                </c:pt>
                <c:pt idx="383">
                  <c:v>5.651114327413648</c:v>
                </c:pt>
                <c:pt idx="384">
                  <c:v>5.743132993833873</c:v>
                </c:pt>
                <c:pt idx="385">
                  <c:v>5.298004691933556</c:v>
                </c:pt>
                <c:pt idx="386">
                  <c:v>3.4645275633422985</c:v>
                </c:pt>
                <c:pt idx="387">
                  <c:v>2.478901102122842</c:v>
                </c:pt>
                <c:pt idx="388">
                  <c:v>1.425522027725258</c:v>
                </c:pt>
                <c:pt idx="389">
                  <c:v>1.5762816644299378</c:v>
                </c:pt>
                <c:pt idx="390">
                  <c:v>2.598620547151617</c:v>
                </c:pt>
                <c:pt idx="391">
                  <c:v>1.6399560693122377</c:v>
                </c:pt>
                <c:pt idx="392">
                  <c:v>1.0768146303778063</c:v>
                </c:pt>
                <c:pt idx="393">
                  <c:v>0.25599607504336896</c:v>
                </c:pt>
                <c:pt idx="394">
                  <c:v>0.38253144706282544</c:v>
                </c:pt>
                <c:pt idx="395">
                  <c:v>0.4723157523942232</c:v>
                </c:pt>
                <c:pt idx="396">
                  <c:v>-0.041275843974264204</c:v>
                </c:pt>
                <c:pt idx="397">
                  <c:v>1.1146591761159195</c:v>
                </c:pt>
                <c:pt idx="398">
                  <c:v>1.8253574628559384</c:v>
                </c:pt>
                <c:pt idx="399">
                  <c:v>1.900875028271837</c:v>
                </c:pt>
                <c:pt idx="400">
                  <c:v>3.9696859309262957</c:v>
                </c:pt>
                <c:pt idx="401">
                  <c:v>3.442396383804636</c:v>
                </c:pt>
                <c:pt idx="402">
                  <c:v>3.550849220113437</c:v>
                </c:pt>
                <c:pt idx="403">
                  <c:v>4.79641809560424</c:v>
                </c:pt>
                <c:pt idx="404">
                  <c:v>4.87586067935349</c:v>
                </c:pt>
                <c:pt idx="405">
                  <c:v>4.296129331820341</c:v>
                </c:pt>
                <c:pt idx="406">
                  <c:v>2.7461447992867614</c:v>
                </c:pt>
                <c:pt idx="407">
                  <c:v>3.3472626176262548</c:v>
                </c:pt>
                <c:pt idx="408">
                  <c:v>5.5090220241337615</c:v>
                </c:pt>
                <c:pt idx="409">
                  <c:v>4.495924737414747</c:v>
                </c:pt>
                <c:pt idx="410">
                  <c:v>2.9969666061487654</c:v>
                </c:pt>
                <c:pt idx="411">
                  <c:v>2.769137054148101</c:v>
                </c:pt>
                <c:pt idx="412">
                  <c:v>4.278017286584871</c:v>
                </c:pt>
                <c:pt idx="413">
                  <c:v>5.271189686651836</c:v>
                </c:pt>
                <c:pt idx="414">
                  <c:v>7.262675238749075</c:v>
                </c:pt>
                <c:pt idx="415">
                  <c:v>7.158160449230132</c:v>
                </c:pt>
                <c:pt idx="416">
                  <c:v>5.081193739345775</c:v>
                </c:pt>
                <c:pt idx="417">
                  <c:v>4.407199814865141</c:v>
                </c:pt>
                <c:pt idx="418">
                  <c:v>4.737140542914643</c:v>
                </c:pt>
                <c:pt idx="419">
                  <c:v>4.278700007454552</c:v>
                </c:pt>
                <c:pt idx="420">
                  <c:v>3.579496691257754</c:v>
                </c:pt>
                <c:pt idx="421">
                  <c:v>2.5398376064904067</c:v>
                </c:pt>
                <c:pt idx="422">
                  <c:v>4.4330863356643</c:v>
                </c:pt>
                <c:pt idx="423">
                  <c:v>4.141821978316444</c:v>
                </c:pt>
                <c:pt idx="424">
                  <c:v>3.456060592277669</c:v>
                </c:pt>
                <c:pt idx="425">
                  <c:v>4.178885664065453</c:v>
                </c:pt>
                <c:pt idx="426">
                  <c:v>5.0943758840534255</c:v>
                </c:pt>
                <c:pt idx="427">
                  <c:v>5.63834755185895</c:v>
                </c:pt>
                <c:pt idx="428">
                  <c:v>6.998015158641058</c:v>
                </c:pt>
                <c:pt idx="429">
                  <c:v>6.887552337294151</c:v>
                </c:pt>
                <c:pt idx="430">
                  <c:v>6.891812326426084</c:v>
                </c:pt>
                <c:pt idx="431">
                  <c:v>6.318096102603521</c:v>
                </c:pt>
                <c:pt idx="432">
                  <c:v>4.866025309148717</c:v>
                </c:pt>
                <c:pt idx="433">
                  <c:v>6.154267601563246</c:v>
                </c:pt>
                <c:pt idx="434">
                  <c:v>6.5575735100580514</c:v>
                </c:pt>
                <c:pt idx="435">
                  <c:v>5.4891413368946225</c:v>
                </c:pt>
                <c:pt idx="436">
                  <c:v>5.8853403073819255</c:v>
                </c:pt>
                <c:pt idx="437">
                  <c:v>4.900253401817873</c:v>
                </c:pt>
                <c:pt idx="438">
                  <c:v>4.773145161096221</c:v>
                </c:pt>
                <c:pt idx="439">
                  <c:v>6.106879337941209</c:v>
                </c:pt>
                <c:pt idx="440">
                  <c:v>6.366520099463232</c:v>
                </c:pt>
                <c:pt idx="441">
                  <c:v>6.0859952894096825</c:v>
                </c:pt>
                <c:pt idx="442">
                  <c:v>6.163440160200797</c:v>
                </c:pt>
                <c:pt idx="443">
                  <c:v>7.473852961906512</c:v>
                </c:pt>
                <c:pt idx="444">
                  <c:v>8.19602084775731</c:v>
                </c:pt>
                <c:pt idx="445">
                  <c:v>8.948918762844897</c:v>
                </c:pt>
                <c:pt idx="446">
                  <c:v>8.269533461762805</c:v>
                </c:pt>
                <c:pt idx="447">
                  <c:v>8.59329737553422</c:v>
                </c:pt>
                <c:pt idx="448">
                  <c:v>7.98589974485032</c:v>
                </c:pt>
                <c:pt idx="449">
                  <c:v>7.3456694080184075</c:v>
                </c:pt>
                <c:pt idx="450">
                  <c:v>7.697324136718162</c:v>
                </c:pt>
                <c:pt idx="451">
                  <c:v>8.876164381884413</c:v>
                </c:pt>
                <c:pt idx="452">
                  <c:v>8.926778174875256</c:v>
                </c:pt>
                <c:pt idx="453">
                  <c:v>7.68583250759038</c:v>
                </c:pt>
                <c:pt idx="454">
                  <c:v>6.9020181894999135</c:v>
                </c:pt>
                <c:pt idx="455">
                  <c:v>8.615937581414409</c:v>
                </c:pt>
                <c:pt idx="456">
                  <c:v>6.428297344250388</c:v>
                </c:pt>
                <c:pt idx="457">
                  <c:v>7.009160872357329</c:v>
                </c:pt>
                <c:pt idx="458">
                  <c:v>7.183946514743497</c:v>
                </c:pt>
                <c:pt idx="459">
                  <c:v>6.679102528479385</c:v>
                </c:pt>
                <c:pt idx="460">
                  <c:v>6.471692669670731</c:v>
                </c:pt>
                <c:pt idx="461">
                  <c:v>5.6874480615311995</c:v>
                </c:pt>
                <c:pt idx="462">
                  <c:v>8.513229564741287</c:v>
                </c:pt>
                <c:pt idx="463">
                  <c:v>8.362235832345387</c:v>
                </c:pt>
                <c:pt idx="464">
                  <c:v>8.408490861533373</c:v>
                </c:pt>
                <c:pt idx="465">
                  <c:v>7.473949816467846</c:v>
                </c:pt>
                <c:pt idx="466">
                  <c:v>8.907354093400517</c:v>
                </c:pt>
                <c:pt idx="467">
                  <c:v>8.791011924216832</c:v>
                </c:pt>
                <c:pt idx="468">
                  <c:v>8.780930109082068</c:v>
                </c:pt>
                <c:pt idx="469">
                  <c:v>9.625291078893481</c:v>
                </c:pt>
                <c:pt idx="470">
                  <c:v>9.511839346857888</c:v>
                </c:pt>
                <c:pt idx="471">
                  <c:v>10.500405978461679</c:v>
                </c:pt>
                <c:pt idx="472">
                  <c:v>7.529192367783747</c:v>
                </c:pt>
                <c:pt idx="473">
                  <c:v>8.259313038070355</c:v>
                </c:pt>
                <c:pt idx="474">
                  <c:v>7.730647701027641</c:v>
                </c:pt>
                <c:pt idx="475">
                  <c:v>7.537677270353496</c:v>
                </c:pt>
                <c:pt idx="476">
                  <c:v>6.577982846817539</c:v>
                </c:pt>
                <c:pt idx="477">
                  <c:v>6.784759079501086</c:v>
                </c:pt>
                <c:pt idx="478">
                  <c:v>7.737142922694646</c:v>
                </c:pt>
                <c:pt idx="479">
                  <c:v>9.133048199314617</c:v>
                </c:pt>
                <c:pt idx="480">
                  <c:v>9.134102014944451</c:v>
                </c:pt>
                <c:pt idx="481">
                  <c:v>8.295746292672586</c:v>
                </c:pt>
                <c:pt idx="482">
                  <c:v>9.457441305664474</c:v>
                </c:pt>
                <c:pt idx="483">
                  <c:v>8.44193713352232</c:v>
                </c:pt>
                <c:pt idx="484">
                  <c:v>8.489773044416932</c:v>
                </c:pt>
                <c:pt idx="485">
                  <c:v>7.994071555480877</c:v>
                </c:pt>
                <c:pt idx="486">
                  <c:v>10.152119065338407</c:v>
                </c:pt>
                <c:pt idx="487">
                  <c:v>9.03286296687687</c:v>
                </c:pt>
                <c:pt idx="488">
                  <c:v>9.1821164113103</c:v>
                </c:pt>
                <c:pt idx="489">
                  <c:v>7.70555622053315</c:v>
                </c:pt>
                <c:pt idx="490">
                  <c:v>6.67974836986882</c:v>
                </c:pt>
                <c:pt idx="491">
                  <c:v>4.495188553112326</c:v>
                </c:pt>
                <c:pt idx="492">
                  <c:v>4.183448008771618</c:v>
                </c:pt>
                <c:pt idx="493">
                  <c:v>3.6293148734895757</c:v>
                </c:pt>
                <c:pt idx="494">
                  <c:v>4.7138162335816425</c:v>
                </c:pt>
                <c:pt idx="495">
                  <c:v>4.361807322812425</c:v>
                </c:pt>
                <c:pt idx="496">
                  <c:v>3.878993590441959</c:v>
                </c:pt>
                <c:pt idx="497">
                  <c:v>4.7508046990521136</c:v>
                </c:pt>
                <c:pt idx="498">
                  <c:v>3.195643700845128</c:v>
                </c:pt>
                <c:pt idx="499">
                  <c:v>5.130228705276442</c:v>
                </c:pt>
                <c:pt idx="500">
                  <c:v>4.062418692287332</c:v>
                </c:pt>
                <c:pt idx="501">
                  <c:v>5.484268831356813</c:v>
                </c:pt>
                <c:pt idx="502">
                  <c:v>5.770403704938655</c:v>
                </c:pt>
                <c:pt idx="503">
                  <c:v>5.560726237258968</c:v>
                </c:pt>
                <c:pt idx="504">
                  <c:v>3.470042422917408</c:v>
                </c:pt>
                <c:pt idx="505">
                  <c:v>3.1204809808009637</c:v>
                </c:pt>
                <c:pt idx="506">
                  <c:v>2.2914775422814984</c:v>
                </c:pt>
                <c:pt idx="507">
                  <c:v>3.1429260256827085</c:v>
                </c:pt>
                <c:pt idx="508">
                  <c:v>4.9550609117464814</c:v>
                </c:pt>
                <c:pt idx="509">
                  <c:v>6.87743517627013</c:v>
                </c:pt>
                <c:pt idx="510">
                  <c:v>7.263802000569463</c:v>
                </c:pt>
                <c:pt idx="511">
                  <c:v>6.3241769002643275</c:v>
                </c:pt>
                <c:pt idx="512">
                  <c:v>4.293964547213204</c:v>
                </c:pt>
                <c:pt idx="513">
                  <c:v>5.01320786639759</c:v>
                </c:pt>
                <c:pt idx="514">
                  <c:v>4.838771739531492</c:v>
                </c:pt>
                <c:pt idx="515">
                  <c:v>2.2604418361321814</c:v>
                </c:pt>
                <c:pt idx="516">
                  <c:v>1.1948018241552592</c:v>
                </c:pt>
                <c:pt idx="517">
                  <c:v>0.6410068179617652</c:v>
                </c:pt>
                <c:pt idx="518">
                  <c:v>-0.5968630000442887</c:v>
                </c:pt>
                <c:pt idx="519">
                  <c:v>0.7124224709350246</c:v>
                </c:pt>
                <c:pt idx="520">
                  <c:v>3.509945468726193</c:v>
                </c:pt>
                <c:pt idx="521">
                  <c:v>3.736794704703491</c:v>
                </c:pt>
                <c:pt idx="522">
                  <c:v>4.667287728300338</c:v>
                </c:pt>
                <c:pt idx="523">
                  <c:v>5.650418879289848</c:v>
                </c:pt>
                <c:pt idx="524">
                  <c:v>5.554313761959562</c:v>
                </c:pt>
                <c:pt idx="525">
                  <c:v>6.308353529015614</c:v>
                </c:pt>
                <c:pt idx="526">
                  <c:v>4.836854370678774</c:v>
                </c:pt>
                <c:pt idx="527">
                  <c:v>4.893873832611976</c:v>
                </c:pt>
                <c:pt idx="528">
                  <c:v>3.8754703809075024</c:v>
                </c:pt>
                <c:pt idx="529">
                  <c:v>5.298120778335399</c:v>
                </c:pt>
                <c:pt idx="530">
                  <c:v>5.094960496361728</c:v>
                </c:pt>
                <c:pt idx="531">
                  <c:v>7.442272049508901</c:v>
                </c:pt>
                <c:pt idx="532">
                  <c:v>7.650003126834866</c:v>
                </c:pt>
                <c:pt idx="533">
                  <c:v>7.742310616752522</c:v>
                </c:pt>
                <c:pt idx="534">
                  <c:v>7.185997543349112</c:v>
                </c:pt>
                <c:pt idx="535">
                  <c:v>6.487840016001923</c:v>
                </c:pt>
                <c:pt idx="536">
                  <c:v>8.114541434681907</c:v>
                </c:pt>
                <c:pt idx="537">
                  <c:v>10.043819713628123</c:v>
                </c:pt>
                <c:pt idx="538">
                  <c:v>9.648584933848028</c:v>
                </c:pt>
                <c:pt idx="539">
                  <c:v>11.910342499444255</c:v>
                </c:pt>
                <c:pt idx="540">
                  <c:v>12.915099827602107</c:v>
                </c:pt>
                <c:pt idx="541">
                  <c:v>11.552755889165136</c:v>
                </c:pt>
                <c:pt idx="542">
                  <c:v>13.559355876442154</c:v>
                </c:pt>
                <c:pt idx="543">
                  <c:v>13.874487155188117</c:v>
                </c:pt>
                <c:pt idx="544">
                  <c:v>15.319090722114225</c:v>
                </c:pt>
                <c:pt idx="545">
                  <c:v>14.086109847954036</c:v>
                </c:pt>
                <c:pt idx="546">
                  <c:v>15.292576460685424</c:v>
                </c:pt>
                <c:pt idx="547">
                  <c:v>15.766673984951275</c:v>
                </c:pt>
                <c:pt idx="548">
                  <c:v>14.748165604537064</c:v>
                </c:pt>
                <c:pt idx="549">
                  <c:v>13.08267308955818</c:v>
                </c:pt>
                <c:pt idx="550">
                  <c:v>14.021575515498787</c:v>
                </c:pt>
                <c:pt idx="551">
                  <c:v>14.257726954133755</c:v>
                </c:pt>
                <c:pt idx="552">
                  <c:v>14.577445774080271</c:v>
                </c:pt>
                <c:pt idx="553">
                  <c:v>14.78161179704427</c:v>
                </c:pt>
                <c:pt idx="554">
                  <c:v>15.979997536322324</c:v>
                </c:pt>
                <c:pt idx="555">
                  <c:v>15.222921780176705</c:v>
                </c:pt>
                <c:pt idx="556">
                  <c:v>16.26382365931732</c:v>
                </c:pt>
                <c:pt idx="557">
                  <c:v>15.52615649936575</c:v>
                </c:pt>
                <c:pt idx="558">
                  <c:v>15.496751583100362</c:v>
                </c:pt>
                <c:pt idx="559">
                  <c:v>16.441929488645957</c:v>
                </c:pt>
                <c:pt idx="560">
                  <c:v>18.181639301540258</c:v>
                </c:pt>
                <c:pt idx="561">
                  <c:v>18.947278703756627</c:v>
                </c:pt>
                <c:pt idx="562">
                  <c:v>19.57653341848661</c:v>
                </c:pt>
                <c:pt idx="563">
                  <c:v>19.191085618588613</c:v>
                </c:pt>
                <c:pt idx="564">
                  <c:v>19.191851858642657</c:v>
                </c:pt>
                <c:pt idx="565">
                  <c:v>19.902890116125825</c:v>
                </c:pt>
                <c:pt idx="566">
                  <c:v>21.619077211962413</c:v>
                </c:pt>
                <c:pt idx="567">
                  <c:v>21.087463067773452</c:v>
                </c:pt>
                <c:pt idx="568">
                  <c:v>20.327772909085745</c:v>
                </c:pt>
                <c:pt idx="569">
                  <c:v>21.07622298779293</c:v>
                </c:pt>
                <c:pt idx="570">
                  <c:v>20.028206157712415</c:v>
                </c:pt>
                <c:pt idx="571">
                  <c:v>19.79264678801961</c:v>
                </c:pt>
                <c:pt idx="572">
                  <c:v>20.272121963358106</c:v>
                </c:pt>
                <c:pt idx="573">
                  <c:v>19.05289014984289</c:v>
                </c:pt>
                <c:pt idx="574">
                  <c:v>21.043277267057697</c:v>
                </c:pt>
                <c:pt idx="575">
                  <c:v>23.561809583050522</c:v>
                </c:pt>
                <c:pt idx="576">
                  <c:v>22.077998459093052</c:v>
                </c:pt>
                <c:pt idx="577">
                  <c:v>20.498173538629757</c:v>
                </c:pt>
                <c:pt idx="578">
                  <c:v>20.1406166551913</c:v>
                </c:pt>
                <c:pt idx="579">
                  <c:v>21.357536734404803</c:v>
                </c:pt>
                <c:pt idx="580">
                  <c:v>21.308730602859953</c:v>
                </c:pt>
                <c:pt idx="581">
                  <c:v>20.97118065174779</c:v>
                </c:pt>
                <c:pt idx="582">
                  <c:v>20.8486579848759</c:v>
                </c:pt>
                <c:pt idx="583">
                  <c:v>21.50683863479903</c:v>
                </c:pt>
                <c:pt idx="584">
                  <c:v>21.94210973882964</c:v>
                </c:pt>
                <c:pt idx="585">
                  <c:v>21.878098973850893</c:v>
                </c:pt>
                <c:pt idx="586">
                  <c:v>19.32910677388863</c:v>
                </c:pt>
                <c:pt idx="587">
                  <c:v>19.817399614600106</c:v>
                </c:pt>
                <c:pt idx="588">
                  <c:v>19.600240490662113</c:v>
                </c:pt>
                <c:pt idx="589">
                  <c:v>20.77361609090532</c:v>
                </c:pt>
                <c:pt idx="590">
                  <c:v>20.364207473996427</c:v>
                </c:pt>
                <c:pt idx="591">
                  <c:v>22.247469864915345</c:v>
                </c:pt>
                <c:pt idx="592">
                  <c:v>21.04571731441787</c:v>
                </c:pt>
                <c:pt idx="593">
                  <c:v>22.633785507456956</c:v>
                </c:pt>
                <c:pt idx="594">
                  <c:v>20.461897791196865</c:v>
                </c:pt>
                <c:pt idx="595">
                  <c:v>19.98283779766474</c:v>
                </c:pt>
                <c:pt idx="596">
                  <c:v>20.60912835305563</c:v>
                </c:pt>
                <c:pt idx="597">
                  <c:v>21.33508034576005</c:v>
                </c:pt>
                <c:pt idx="598">
                  <c:v>20.473701605548356</c:v>
                </c:pt>
                <c:pt idx="599">
                  <c:v>20.247130703833047</c:v>
                </c:pt>
                <c:pt idx="600">
                  <c:v>20.607060118619852</c:v>
                </c:pt>
                <c:pt idx="601">
                  <c:v>22.293309518878658</c:v>
                </c:pt>
                <c:pt idx="602">
                  <c:v>22.117203001350227</c:v>
                </c:pt>
                <c:pt idx="603">
                  <c:v>22.25182982232956</c:v>
                </c:pt>
                <c:pt idx="604">
                  <c:v>23.378699400510758</c:v>
                </c:pt>
                <c:pt idx="605">
                  <c:v>22.417107173230576</c:v>
                </c:pt>
                <c:pt idx="606">
                  <c:v>22.68715400536196</c:v>
                </c:pt>
                <c:pt idx="607">
                  <c:v>21.642910823930364</c:v>
                </c:pt>
                <c:pt idx="608">
                  <c:v>21.621108220744386</c:v>
                </c:pt>
                <c:pt idx="609">
                  <c:v>21.404605941595523</c:v>
                </c:pt>
                <c:pt idx="610">
                  <c:v>20.229737843379404</c:v>
                </c:pt>
                <c:pt idx="611">
                  <c:v>19.595539106746248</c:v>
                </c:pt>
                <c:pt idx="612">
                  <c:v>19.86248629104441</c:v>
                </c:pt>
                <c:pt idx="613">
                  <c:v>19.165144671707036</c:v>
                </c:pt>
                <c:pt idx="614">
                  <c:v>18.563899445818226</c:v>
                </c:pt>
                <c:pt idx="615">
                  <c:v>19.068191119094536</c:v>
                </c:pt>
                <c:pt idx="616">
                  <c:v>20.007532659325204</c:v>
                </c:pt>
                <c:pt idx="617">
                  <c:v>19.809546618157178</c:v>
                </c:pt>
                <c:pt idx="618">
                  <c:v>21.471705345903857</c:v>
                </c:pt>
                <c:pt idx="619">
                  <c:v>21.45056889437354</c:v>
                </c:pt>
                <c:pt idx="620">
                  <c:v>20.722621457091762</c:v>
                </c:pt>
                <c:pt idx="621">
                  <c:v>20.14528237215518</c:v>
                </c:pt>
                <c:pt idx="622">
                  <c:v>19.767411208650103</c:v>
                </c:pt>
                <c:pt idx="623">
                  <c:v>20.320342050834224</c:v>
                </c:pt>
                <c:pt idx="624">
                  <c:v>20.99444948370593</c:v>
                </c:pt>
                <c:pt idx="625">
                  <c:v>20.70483210371121</c:v>
                </c:pt>
                <c:pt idx="626">
                  <c:v>20.8297957869133</c:v>
                </c:pt>
                <c:pt idx="627">
                  <c:v>20.53689517605044</c:v>
                </c:pt>
                <c:pt idx="628">
                  <c:v>19.3638865243246</c:v>
                </c:pt>
                <c:pt idx="629">
                  <c:v>19.324060073728806</c:v>
                </c:pt>
                <c:pt idx="630">
                  <c:v>20.874406795084983</c:v>
                </c:pt>
                <c:pt idx="631">
                  <c:v>21.55203839992261</c:v>
                </c:pt>
                <c:pt idx="632">
                  <c:v>21.85595137674676</c:v>
                </c:pt>
                <c:pt idx="633">
                  <c:v>21.765425869664206</c:v>
                </c:pt>
                <c:pt idx="634">
                  <c:v>21.607709794706988</c:v>
                </c:pt>
                <c:pt idx="635">
                  <c:v>22.84559648347409</c:v>
                </c:pt>
                <c:pt idx="636">
                  <c:v>21.780991769578762</c:v>
                </c:pt>
                <c:pt idx="637">
                  <c:v>20.350301248884996</c:v>
                </c:pt>
                <c:pt idx="638">
                  <c:v>18.700301131296932</c:v>
                </c:pt>
                <c:pt idx="639">
                  <c:v>18.71839639241578</c:v>
                </c:pt>
                <c:pt idx="640">
                  <c:v>18.054272416359066</c:v>
                </c:pt>
                <c:pt idx="641">
                  <c:v>17.31065602714082</c:v>
                </c:pt>
                <c:pt idx="642">
                  <c:v>17.03026210342617</c:v>
                </c:pt>
                <c:pt idx="643">
                  <c:v>17.014897822465304</c:v>
                </c:pt>
                <c:pt idx="644">
                  <c:v>17.994130062271672</c:v>
                </c:pt>
                <c:pt idx="645">
                  <c:v>18.487085957183133</c:v>
                </c:pt>
                <c:pt idx="646">
                  <c:v>19.314213752235045</c:v>
                </c:pt>
                <c:pt idx="647">
                  <c:v>20.625251751895938</c:v>
                </c:pt>
                <c:pt idx="648">
                  <c:v>20.76202318134687</c:v>
                </c:pt>
                <c:pt idx="649">
                  <c:v>22.62091232756457</c:v>
                </c:pt>
                <c:pt idx="650">
                  <c:v>23.300324330716354</c:v>
                </c:pt>
                <c:pt idx="651">
                  <c:v>22.602931757121087</c:v>
                </c:pt>
                <c:pt idx="652">
                  <c:v>21.72103302964586</c:v>
                </c:pt>
                <c:pt idx="653">
                  <c:v>21.652733983138013</c:v>
                </c:pt>
                <c:pt idx="654">
                  <c:v>20.785731851822163</c:v>
                </c:pt>
                <c:pt idx="655">
                  <c:v>19.853188586642634</c:v>
                </c:pt>
                <c:pt idx="656">
                  <c:v>19.626561158463428</c:v>
                </c:pt>
                <c:pt idx="657">
                  <c:v>20.157509153288885</c:v>
                </c:pt>
                <c:pt idx="658">
                  <c:v>21.770117901257763</c:v>
                </c:pt>
                <c:pt idx="659">
                  <c:v>21.84482266978892</c:v>
                </c:pt>
                <c:pt idx="660">
                  <c:v>21.32113581058094</c:v>
                </c:pt>
                <c:pt idx="661">
                  <c:v>19.692770404147165</c:v>
                </c:pt>
                <c:pt idx="662">
                  <c:v>20.397224673362405</c:v>
                </c:pt>
                <c:pt idx="663">
                  <c:v>19.147973398014052</c:v>
                </c:pt>
                <c:pt idx="664">
                  <c:v>20.82810974844097</c:v>
                </c:pt>
                <c:pt idx="665">
                  <c:v>21.171273763309223</c:v>
                </c:pt>
                <c:pt idx="666">
                  <c:v>21.58676504114925</c:v>
                </c:pt>
                <c:pt idx="667">
                  <c:v>21.217763624231175</c:v>
                </c:pt>
                <c:pt idx="668">
                  <c:v>22.121785376290703</c:v>
                </c:pt>
                <c:pt idx="669">
                  <c:v>20.324243481193964</c:v>
                </c:pt>
                <c:pt idx="670">
                  <c:v>20.076502422945232</c:v>
                </c:pt>
                <c:pt idx="671">
                  <c:v>20.51392083970705</c:v>
                </c:pt>
                <c:pt idx="672">
                  <c:v>20.37171315807821</c:v>
                </c:pt>
                <c:pt idx="673">
                  <c:v>21.74861947379585</c:v>
                </c:pt>
                <c:pt idx="674">
                  <c:v>20.12645620611779</c:v>
                </c:pt>
                <c:pt idx="675">
                  <c:v>18.609494523474922</c:v>
                </c:pt>
                <c:pt idx="676">
                  <c:v>17.33329461279112</c:v>
                </c:pt>
                <c:pt idx="677">
                  <c:v>15.74784306921166</c:v>
                </c:pt>
                <c:pt idx="678">
                  <c:v>15.22733976057226</c:v>
                </c:pt>
                <c:pt idx="679">
                  <c:v>15.682172903433004</c:v>
                </c:pt>
                <c:pt idx="680">
                  <c:v>15.815936513642018</c:v>
                </c:pt>
                <c:pt idx="681">
                  <c:v>16.529771687920384</c:v>
                </c:pt>
                <c:pt idx="682">
                  <c:v>15.767186052755427</c:v>
                </c:pt>
                <c:pt idx="683">
                  <c:v>14.916902768672719</c:v>
                </c:pt>
                <c:pt idx="684">
                  <c:v>12.592617292929994</c:v>
                </c:pt>
                <c:pt idx="685">
                  <c:v>12.22795534653314</c:v>
                </c:pt>
                <c:pt idx="686">
                  <c:v>13.331457626075498</c:v>
                </c:pt>
                <c:pt idx="687">
                  <c:v>13.481704790962032</c:v>
                </c:pt>
                <c:pt idx="688">
                  <c:v>12.761660884193649</c:v>
                </c:pt>
                <c:pt idx="689">
                  <c:v>13.092347672972041</c:v>
                </c:pt>
                <c:pt idx="690">
                  <c:v>12.386175096513785</c:v>
                </c:pt>
                <c:pt idx="691">
                  <c:v>13.156662566715607</c:v>
                </c:pt>
                <c:pt idx="692">
                  <c:v>12.751514830815587</c:v>
                </c:pt>
                <c:pt idx="693">
                  <c:v>11.938004185073307</c:v>
                </c:pt>
                <c:pt idx="694">
                  <c:v>12.39700123527686</c:v>
                </c:pt>
                <c:pt idx="695">
                  <c:v>11.348600571086997</c:v>
                </c:pt>
                <c:pt idx="696">
                  <c:v>8.69238476684399</c:v>
                </c:pt>
                <c:pt idx="697">
                  <c:v>7.137625708310773</c:v>
                </c:pt>
                <c:pt idx="698">
                  <c:v>9.205024218507761</c:v>
                </c:pt>
                <c:pt idx="699">
                  <c:v>8.36174970388904</c:v>
                </c:pt>
                <c:pt idx="700">
                  <c:v>8.037860438382108</c:v>
                </c:pt>
                <c:pt idx="701">
                  <c:v>9.130839402386412</c:v>
                </c:pt>
                <c:pt idx="702">
                  <c:v>9.626084349065025</c:v>
                </c:pt>
                <c:pt idx="703">
                  <c:v>10.339974021005949</c:v>
                </c:pt>
                <c:pt idx="704">
                  <c:v>9.435999054217483</c:v>
                </c:pt>
                <c:pt idx="705">
                  <c:v>9.099797875600423</c:v>
                </c:pt>
                <c:pt idx="706">
                  <c:v>9.592277703168076</c:v>
                </c:pt>
                <c:pt idx="707">
                  <c:v>10.453124367985886</c:v>
                </c:pt>
                <c:pt idx="708">
                  <c:v>11.9340494736586</c:v>
                </c:pt>
                <c:pt idx="709">
                  <c:v>12.432658146459726</c:v>
                </c:pt>
                <c:pt idx="710">
                  <c:v>13.927780755321193</c:v>
                </c:pt>
                <c:pt idx="711">
                  <c:v>13.799784971780406</c:v>
                </c:pt>
                <c:pt idx="712">
                  <c:v>12.422602276679607</c:v>
                </c:pt>
                <c:pt idx="713">
                  <c:v>9.323502171500383</c:v>
                </c:pt>
                <c:pt idx="714">
                  <c:v>11.190251488074368</c:v>
                </c:pt>
                <c:pt idx="715">
                  <c:v>10.939091839421955</c:v>
                </c:pt>
                <c:pt idx="716">
                  <c:v>10.909763365176442</c:v>
                </c:pt>
                <c:pt idx="717">
                  <c:v>10.60115865166412</c:v>
                </c:pt>
                <c:pt idx="718">
                  <c:v>11.172900883738308</c:v>
                </c:pt>
                <c:pt idx="719">
                  <c:v>10.991058052633127</c:v>
                </c:pt>
                <c:pt idx="720">
                  <c:v>10.292970575693262</c:v>
                </c:pt>
                <c:pt idx="721">
                  <c:v>12.567567340150543</c:v>
                </c:pt>
                <c:pt idx="722">
                  <c:v>12.178602749483284</c:v>
                </c:pt>
                <c:pt idx="723">
                  <c:v>12.447107007066798</c:v>
                </c:pt>
                <c:pt idx="724">
                  <c:v>12.367838703719073</c:v>
                </c:pt>
                <c:pt idx="725">
                  <c:v>11.461109414524127</c:v>
                </c:pt>
                <c:pt idx="726">
                  <c:v>11.723813761851428</c:v>
                </c:pt>
                <c:pt idx="727">
                  <c:v>10.191020254943924</c:v>
                </c:pt>
                <c:pt idx="728">
                  <c:v>9.342976921876101</c:v>
                </c:pt>
                <c:pt idx="729">
                  <c:v>9.252609216303652</c:v>
                </c:pt>
                <c:pt idx="730">
                  <c:v>8.878736108258972</c:v>
                </c:pt>
                <c:pt idx="731">
                  <c:v>9.664710230923106</c:v>
                </c:pt>
                <c:pt idx="732">
                  <c:v>10.364934048976032</c:v>
                </c:pt>
                <c:pt idx="733">
                  <c:v>8.34251956408027</c:v>
                </c:pt>
                <c:pt idx="734">
                  <c:v>6.2708864591503115</c:v>
                </c:pt>
                <c:pt idx="735">
                  <c:v>7.389328134629297</c:v>
                </c:pt>
                <c:pt idx="736">
                  <c:v>8.335828752148853</c:v>
                </c:pt>
                <c:pt idx="737">
                  <c:v>6.925605758078593</c:v>
                </c:pt>
                <c:pt idx="738">
                  <c:v>8.200451487777901</c:v>
                </c:pt>
                <c:pt idx="739">
                  <c:v>6.2384036069422635</c:v>
                </c:pt>
                <c:pt idx="740">
                  <c:v>5.3266970390940305</c:v>
                </c:pt>
                <c:pt idx="741">
                  <c:v>5.43843775481038</c:v>
                </c:pt>
                <c:pt idx="742">
                  <c:v>4.548885095750683</c:v>
                </c:pt>
                <c:pt idx="743">
                  <c:v>4.658220747033018</c:v>
                </c:pt>
                <c:pt idx="744">
                  <c:v>3.6411172359633346</c:v>
                </c:pt>
                <c:pt idx="745">
                  <c:v>4.32325914603808</c:v>
                </c:pt>
                <c:pt idx="746">
                  <c:v>3.7752572980189663</c:v>
                </c:pt>
                <c:pt idx="747">
                  <c:v>4.329531541789511</c:v>
                </c:pt>
                <c:pt idx="748">
                  <c:v>4.204992659204918</c:v>
                </c:pt>
                <c:pt idx="749">
                  <c:v>6.32001884351544</c:v>
                </c:pt>
                <c:pt idx="750">
                  <c:v>5.380595922859162</c:v>
                </c:pt>
                <c:pt idx="751">
                  <c:v>5.245507783393812</c:v>
                </c:pt>
                <c:pt idx="752">
                  <c:v>4.6601685580229315</c:v>
                </c:pt>
                <c:pt idx="753">
                  <c:v>3.520589644121529</c:v>
                </c:pt>
                <c:pt idx="754">
                  <c:v>2.0130071057736205</c:v>
                </c:pt>
                <c:pt idx="755">
                  <c:v>1.8003238756639461</c:v>
                </c:pt>
                <c:pt idx="756">
                  <c:v>0.8812415761347319</c:v>
                </c:pt>
                <c:pt idx="757">
                  <c:v>1.422263435662619</c:v>
                </c:pt>
                <c:pt idx="758">
                  <c:v>1.6247970661913294</c:v>
                </c:pt>
                <c:pt idx="759">
                  <c:v>3.321130610644431</c:v>
                </c:pt>
                <c:pt idx="760">
                  <c:v>2.2922852857837346</c:v>
                </c:pt>
                <c:pt idx="761">
                  <c:v>1.9663824265149046</c:v>
                </c:pt>
                <c:pt idx="762">
                  <c:v>3.019893024118377</c:v>
                </c:pt>
                <c:pt idx="763">
                  <c:v>3.1678478157501537</c:v>
                </c:pt>
                <c:pt idx="764">
                  <c:v>3.9169730986745686</c:v>
                </c:pt>
                <c:pt idx="765">
                  <c:v>3.293273949994818</c:v>
                </c:pt>
                <c:pt idx="766">
                  <c:v>4.698781553822457</c:v>
                </c:pt>
                <c:pt idx="767">
                  <c:v>6.440361709759715</c:v>
                </c:pt>
                <c:pt idx="768">
                  <c:v>4.287792824335988</c:v>
                </c:pt>
                <c:pt idx="769">
                  <c:v>4.593690172242856</c:v>
                </c:pt>
                <c:pt idx="770">
                  <c:v>5.016675271467566</c:v>
                </c:pt>
                <c:pt idx="771">
                  <c:v>4.71858007827644</c:v>
                </c:pt>
                <c:pt idx="772">
                  <c:v>4.047483999852288</c:v>
                </c:pt>
                <c:pt idx="773">
                  <c:v>4.280252086737676</c:v>
                </c:pt>
                <c:pt idx="774">
                  <c:v>5.826514679214963</c:v>
                </c:pt>
                <c:pt idx="775">
                  <c:v>6.129632604779802</c:v>
                </c:pt>
                <c:pt idx="776">
                  <c:v>4.9202585117543745</c:v>
                </c:pt>
                <c:pt idx="777">
                  <c:v>5.573088329328797</c:v>
                </c:pt>
                <c:pt idx="778">
                  <c:v>5.863070587363142</c:v>
                </c:pt>
                <c:pt idx="779">
                  <c:v>6.089962616300692</c:v>
                </c:pt>
                <c:pt idx="780">
                  <c:v>4.623424021219858</c:v>
                </c:pt>
                <c:pt idx="781">
                  <c:v>5.320353134487779</c:v>
                </c:pt>
                <c:pt idx="782">
                  <c:v>6.8533402649318385</c:v>
                </c:pt>
                <c:pt idx="783">
                  <c:v>6.699205871041534</c:v>
                </c:pt>
                <c:pt idx="784">
                  <c:v>8.552185238608079</c:v>
                </c:pt>
                <c:pt idx="785">
                  <c:v>10.296024896282113</c:v>
                </c:pt>
                <c:pt idx="786">
                  <c:v>9.050749342586727</c:v>
                </c:pt>
                <c:pt idx="787">
                  <c:v>9.248578745874022</c:v>
                </c:pt>
                <c:pt idx="788">
                  <c:v>11.323597336843136</c:v>
                </c:pt>
                <c:pt idx="789">
                  <c:v>12.433064986646746</c:v>
                </c:pt>
                <c:pt idx="790">
                  <c:v>13.646063781921157</c:v>
                </c:pt>
                <c:pt idx="791">
                  <c:v>15.468837116829722</c:v>
                </c:pt>
                <c:pt idx="792">
                  <c:v>14.597648074723804</c:v>
                </c:pt>
                <c:pt idx="793">
                  <c:v>14.706761283393734</c:v>
                </c:pt>
                <c:pt idx="794">
                  <c:v>12.961320248144748</c:v>
                </c:pt>
                <c:pt idx="795">
                  <c:v>13.539969109642906</c:v>
                </c:pt>
                <c:pt idx="796">
                  <c:v>14.555653566670156</c:v>
                </c:pt>
                <c:pt idx="797">
                  <c:v>14.163599239959956</c:v>
                </c:pt>
                <c:pt idx="798">
                  <c:v>14.199531044162775</c:v>
                </c:pt>
                <c:pt idx="799">
                  <c:v>14.413827815781222</c:v>
                </c:pt>
                <c:pt idx="800">
                  <c:v>13.88131611639745</c:v>
                </c:pt>
                <c:pt idx="801">
                  <c:v>15.384886262948564</c:v>
                </c:pt>
                <c:pt idx="802">
                  <c:v>17.58508315284729</c:v>
                </c:pt>
                <c:pt idx="803">
                  <c:v>17.253921086265567</c:v>
                </c:pt>
                <c:pt idx="804">
                  <c:v>16.603827025622827</c:v>
                </c:pt>
                <c:pt idx="805">
                  <c:v>16.027426907200798</c:v>
                </c:pt>
                <c:pt idx="806">
                  <c:v>17.530503161818547</c:v>
                </c:pt>
                <c:pt idx="807">
                  <c:v>15.839652196979216</c:v>
                </c:pt>
                <c:pt idx="808">
                  <c:v>15.373068185260605</c:v>
                </c:pt>
                <c:pt idx="809">
                  <c:v>14.444640315869682</c:v>
                </c:pt>
                <c:pt idx="810">
                  <c:v>14.820145423726403</c:v>
                </c:pt>
                <c:pt idx="811">
                  <c:v>14.450188612342997</c:v>
                </c:pt>
                <c:pt idx="812">
                  <c:v>14.666726328292492</c:v>
                </c:pt>
                <c:pt idx="813">
                  <c:v>15.98463566216213</c:v>
                </c:pt>
                <c:pt idx="814">
                  <c:v>16.589244479457307</c:v>
                </c:pt>
                <c:pt idx="815">
                  <c:v>17.481856928842326</c:v>
                </c:pt>
                <c:pt idx="816">
                  <c:v>18.99472542601203</c:v>
                </c:pt>
                <c:pt idx="817">
                  <c:v>18.266557949087037</c:v>
                </c:pt>
                <c:pt idx="818">
                  <c:v>18.04791511807544</c:v>
                </c:pt>
                <c:pt idx="819">
                  <c:v>18.920073318478867</c:v>
                </c:pt>
                <c:pt idx="820">
                  <c:v>18.88740446459331</c:v>
                </c:pt>
                <c:pt idx="821">
                  <c:v>18.226115502564728</c:v>
                </c:pt>
                <c:pt idx="822">
                  <c:v>17.135451312312764</c:v>
                </c:pt>
                <c:pt idx="823">
                  <c:v>17.03242716415423</c:v>
                </c:pt>
                <c:pt idx="824">
                  <c:v>17.936602594455263</c:v>
                </c:pt>
                <c:pt idx="825">
                  <c:v>17.3577283924229</c:v>
                </c:pt>
                <c:pt idx="826">
                  <c:v>16.211244388936958</c:v>
                </c:pt>
                <c:pt idx="827">
                  <c:v>16.26537890299971</c:v>
                </c:pt>
                <c:pt idx="828">
                  <c:v>17.532051389099458</c:v>
                </c:pt>
                <c:pt idx="829">
                  <c:v>16.626164798469645</c:v>
                </c:pt>
                <c:pt idx="830">
                  <c:v>17.033308607946253</c:v>
                </c:pt>
                <c:pt idx="831">
                  <c:v>17.11769791570938</c:v>
                </c:pt>
                <c:pt idx="832">
                  <c:v>18.369244276149402</c:v>
                </c:pt>
                <c:pt idx="833">
                  <c:v>19.159632580854176</c:v>
                </c:pt>
                <c:pt idx="834">
                  <c:v>19.120475560680866</c:v>
                </c:pt>
                <c:pt idx="835">
                  <c:v>18.175313900922532</c:v>
                </c:pt>
                <c:pt idx="836">
                  <c:v>18.728801314817037</c:v>
                </c:pt>
                <c:pt idx="837">
                  <c:v>20.707566924716637</c:v>
                </c:pt>
                <c:pt idx="838">
                  <c:v>20.159987371856534</c:v>
                </c:pt>
                <c:pt idx="839">
                  <c:v>20.893205771435856</c:v>
                </c:pt>
                <c:pt idx="840">
                  <c:v>22.828933009640377</c:v>
                </c:pt>
                <c:pt idx="841">
                  <c:v>23.414377007519576</c:v>
                </c:pt>
                <c:pt idx="842">
                  <c:v>22.28418853967714</c:v>
                </c:pt>
                <c:pt idx="843">
                  <c:v>22.46204169282392</c:v>
                </c:pt>
                <c:pt idx="844">
                  <c:v>22.067872334141583</c:v>
                </c:pt>
                <c:pt idx="845">
                  <c:v>22.618347449869237</c:v>
                </c:pt>
                <c:pt idx="846">
                  <c:v>23.6447606131132</c:v>
                </c:pt>
                <c:pt idx="847">
                  <c:v>23.961368469609393</c:v>
                </c:pt>
                <c:pt idx="848">
                  <c:v>23.497976889575884</c:v>
                </c:pt>
                <c:pt idx="849">
                  <c:v>22.317865496424794</c:v>
                </c:pt>
                <c:pt idx="850">
                  <c:v>21.38328069209366</c:v>
                </c:pt>
                <c:pt idx="851">
                  <c:v>21.131236211600502</c:v>
                </c:pt>
                <c:pt idx="852">
                  <c:v>20.23391542680667</c:v>
                </c:pt>
                <c:pt idx="853">
                  <c:v>20.957798733409756</c:v>
                </c:pt>
                <c:pt idx="854">
                  <c:v>19.87300132418643</c:v>
                </c:pt>
                <c:pt idx="855">
                  <c:v>20.037764061525326</c:v>
                </c:pt>
                <c:pt idx="856">
                  <c:v>19.517790219160126</c:v>
                </c:pt>
                <c:pt idx="857">
                  <c:v>18.784782894867277</c:v>
                </c:pt>
                <c:pt idx="858">
                  <c:v>18.357825108107672</c:v>
                </c:pt>
                <c:pt idx="859">
                  <c:v>16.590063217706227</c:v>
                </c:pt>
                <c:pt idx="860">
                  <c:v>16.338493973534696</c:v>
                </c:pt>
                <c:pt idx="861">
                  <c:v>15.543362665245072</c:v>
                </c:pt>
                <c:pt idx="862">
                  <c:v>14.283989554964915</c:v>
                </c:pt>
                <c:pt idx="863">
                  <c:v>14.361429519672233</c:v>
                </c:pt>
                <c:pt idx="864">
                  <c:v>14.136540228952295</c:v>
                </c:pt>
                <c:pt idx="865">
                  <c:v>13.309425104920901</c:v>
                </c:pt>
                <c:pt idx="866">
                  <c:v>14.105336859464153</c:v>
                </c:pt>
                <c:pt idx="867">
                  <c:v>12.43043485559545</c:v>
                </c:pt>
                <c:pt idx="868">
                  <c:v>12.289583702985027</c:v>
                </c:pt>
                <c:pt idx="869">
                  <c:v>9.596072165903568</c:v>
                </c:pt>
                <c:pt idx="870">
                  <c:v>12.074100311228172</c:v>
                </c:pt>
                <c:pt idx="871">
                  <c:v>11.716882375414047</c:v>
                </c:pt>
                <c:pt idx="872">
                  <c:v>13.019003020774496</c:v>
                </c:pt>
                <c:pt idx="873">
                  <c:v>12.746711005251363</c:v>
                </c:pt>
                <c:pt idx="874">
                  <c:v>12.368085181800566</c:v>
                </c:pt>
                <c:pt idx="875">
                  <c:v>11.690799942759865</c:v>
                </c:pt>
                <c:pt idx="876">
                  <c:v>12.646981832453415</c:v>
                </c:pt>
                <c:pt idx="877">
                  <c:v>13.307086847472178</c:v>
                </c:pt>
                <c:pt idx="878">
                  <c:v>12.720598464071008</c:v>
                </c:pt>
                <c:pt idx="879">
                  <c:v>13.550817415341633</c:v>
                </c:pt>
                <c:pt idx="880">
                  <c:v>14.91325481165729</c:v>
                </c:pt>
                <c:pt idx="881">
                  <c:v>11.669244682379755</c:v>
                </c:pt>
                <c:pt idx="882">
                  <c:v>11.861903703673779</c:v>
                </c:pt>
                <c:pt idx="883">
                  <c:v>12.237695562398429</c:v>
                </c:pt>
                <c:pt idx="884">
                  <c:v>14.190307587721575</c:v>
                </c:pt>
                <c:pt idx="885">
                  <c:v>14.34760279785576</c:v>
                </c:pt>
                <c:pt idx="886">
                  <c:v>14.217806035051865</c:v>
                </c:pt>
                <c:pt idx="887">
                  <c:v>13.911295578637572</c:v>
                </c:pt>
                <c:pt idx="888">
                  <c:v>13.594222600504782</c:v>
                </c:pt>
                <c:pt idx="889">
                  <c:v>13.571036000421072</c:v>
                </c:pt>
                <c:pt idx="890">
                  <c:v>13.298689028722485</c:v>
                </c:pt>
                <c:pt idx="891">
                  <c:v>12.303434260439872</c:v>
                </c:pt>
                <c:pt idx="892">
                  <c:v>12.156749542446768</c:v>
                </c:pt>
                <c:pt idx="893">
                  <c:v>9.825676239221496</c:v>
                </c:pt>
                <c:pt idx="894">
                  <c:v>10.952049809815477</c:v>
                </c:pt>
                <c:pt idx="895">
                  <c:v>11.855396289553607</c:v>
                </c:pt>
                <c:pt idx="896">
                  <c:v>12.959132620437725</c:v>
                </c:pt>
                <c:pt idx="897">
                  <c:v>11.868269953278974</c:v>
                </c:pt>
                <c:pt idx="898">
                  <c:v>13.455796847477483</c:v>
                </c:pt>
                <c:pt idx="899">
                  <c:v>13.546738205096343</c:v>
                </c:pt>
                <c:pt idx="900">
                  <c:v>11.80816759717064</c:v>
                </c:pt>
                <c:pt idx="901">
                  <c:v>10.6578700634954</c:v>
                </c:pt>
                <c:pt idx="902">
                  <c:v>8.273530326397815</c:v>
                </c:pt>
                <c:pt idx="903">
                  <c:v>9.163689541125343</c:v>
                </c:pt>
                <c:pt idx="904">
                  <c:v>10.076256944805131</c:v>
                </c:pt>
                <c:pt idx="905">
                  <c:v>11.689783024622944</c:v>
                </c:pt>
                <c:pt idx="906">
                  <c:v>9.619808573212886</c:v>
                </c:pt>
                <c:pt idx="907">
                  <c:v>8.40961047454894</c:v>
                </c:pt>
                <c:pt idx="908">
                  <c:v>8.583922246439682</c:v>
                </c:pt>
                <c:pt idx="909">
                  <c:v>8.968826707995106</c:v>
                </c:pt>
                <c:pt idx="910">
                  <c:v>9.034905932398114</c:v>
                </c:pt>
                <c:pt idx="911">
                  <c:v>8.382504598680253</c:v>
                </c:pt>
                <c:pt idx="912">
                  <c:v>8.483675039614305</c:v>
                </c:pt>
                <c:pt idx="913">
                  <c:v>10.018220625044455</c:v>
                </c:pt>
                <c:pt idx="914">
                  <c:v>10.713260515497721</c:v>
                </c:pt>
                <c:pt idx="915">
                  <c:v>12.512541512275714</c:v>
                </c:pt>
                <c:pt idx="916">
                  <c:v>12.50394941688477</c:v>
                </c:pt>
                <c:pt idx="917">
                  <c:v>12.081552470257389</c:v>
                </c:pt>
                <c:pt idx="918">
                  <c:v>11.701923559113027</c:v>
                </c:pt>
                <c:pt idx="919">
                  <c:v>11.076304781146487</c:v>
                </c:pt>
                <c:pt idx="920">
                  <c:v>11.55898286115303</c:v>
                </c:pt>
                <c:pt idx="921">
                  <c:v>10.903081586403426</c:v>
                </c:pt>
                <c:pt idx="922">
                  <c:v>11.59545063962354</c:v>
                </c:pt>
                <c:pt idx="923">
                  <c:v>9.887430802239123</c:v>
                </c:pt>
                <c:pt idx="924">
                  <c:v>10.054648676006062</c:v>
                </c:pt>
                <c:pt idx="925">
                  <c:v>9.09024410655965</c:v>
                </c:pt>
                <c:pt idx="926">
                  <c:v>8.155513376432545</c:v>
                </c:pt>
                <c:pt idx="927">
                  <c:v>7.016547779761908</c:v>
                </c:pt>
                <c:pt idx="928">
                  <c:v>6.678155036512095</c:v>
                </c:pt>
                <c:pt idx="929">
                  <c:v>6.582734248780531</c:v>
                </c:pt>
                <c:pt idx="930">
                  <c:v>5.198871084445768</c:v>
                </c:pt>
                <c:pt idx="931">
                  <c:v>6.573206795306719</c:v>
                </c:pt>
                <c:pt idx="932">
                  <c:v>6.268368835323101</c:v>
                </c:pt>
                <c:pt idx="933">
                  <c:v>5.296542584476743</c:v>
                </c:pt>
                <c:pt idx="934">
                  <c:v>5.880802280512878</c:v>
                </c:pt>
                <c:pt idx="935">
                  <c:v>6.599622433313737</c:v>
                </c:pt>
                <c:pt idx="936">
                  <c:v>7.361061152143677</c:v>
                </c:pt>
                <c:pt idx="937">
                  <c:v>6.344483056883677</c:v>
                </c:pt>
                <c:pt idx="938">
                  <c:v>5.947023228724943</c:v>
                </c:pt>
                <c:pt idx="939">
                  <c:v>7.288787599974455</c:v>
                </c:pt>
                <c:pt idx="940">
                  <c:v>7.141587155621338</c:v>
                </c:pt>
                <c:pt idx="941">
                  <c:v>8.413303913982567</c:v>
                </c:pt>
                <c:pt idx="942">
                  <c:v>7.4368905015671745</c:v>
                </c:pt>
                <c:pt idx="943">
                  <c:v>5.897313924941017</c:v>
                </c:pt>
                <c:pt idx="944">
                  <c:v>4.785082319365381</c:v>
                </c:pt>
                <c:pt idx="945">
                  <c:v>5.439386020904186</c:v>
                </c:pt>
                <c:pt idx="946">
                  <c:v>5.657891500661007</c:v>
                </c:pt>
                <c:pt idx="947">
                  <c:v>7.2775563899091695</c:v>
                </c:pt>
                <c:pt idx="948">
                  <c:v>6.906292446158247</c:v>
                </c:pt>
                <c:pt idx="949">
                  <c:v>7.1386256276257285</c:v>
                </c:pt>
                <c:pt idx="950">
                  <c:v>7.124241699801965</c:v>
                </c:pt>
                <c:pt idx="951">
                  <c:v>7.7077588988216075</c:v>
                </c:pt>
                <c:pt idx="952">
                  <c:v>6.453841305657988</c:v>
                </c:pt>
                <c:pt idx="953">
                  <c:v>7.582467447142832</c:v>
                </c:pt>
                <c:pt idx="954">
                  <c:v>6.678535217339797</c:v>
                </c:pt>
                <c:pt idx="955">
                  <c:v>7.475801221414406</c:v>
                </c:pt>
                <c:pt idx="956">
                  <c:v>7.3019496806980335</c:v>
                </c:pt>
                <c:pt idx="957">
                  <c:v>8.273019854104028</c:v>
                </c:pt>
                <c:pt idx="958">
                  <c:v>8.7266207205991</c:v>
                </c:pt>
                <c:pt idx="959">
                  <c:v>8.946815324773969</c:v>
                </c:pt>
                <c:pt idx="960">
                  <c:v>7.7656131895560865</c:v>
                </c:pt>
                <c:pt idx="961">
                  <c:v>6.8934961856950565</c:v>
                </c:pt>
                <c:pt idx="962">
                  <c:v>7.53839256817411</c:v>
                </c:pt>
                <c:pt idx="963">
                  <c:v>7.438124380382824</c:v>
                </c:pt>
                <c:pt idx="964">
                  <c:v>7.095190316936611</c:v>
                </c:pt>
                <c:pt idx="965">
                  <c:v>6.222093659463916</c:v>
                </c:pt>
                <c:pt idx="966">
                  <c:v>7.631626471752412</c:v>
                </c:pt>
                <c:pt idx="967">
                  <c:v>6.042008962850689</c:v>
                </c:pt>
                <c:pt idx="968">
                  <c:v>5.820236576849878</c:v>
                </c:pt>
                <c:pt idx="969">
                  <c:v>5.047699786795902</c:v>
                </c:pt>
                <c:pt idx="970">
                  <c:v>4.043400566776926</c:v>
                </c:pt>
                <c:pt idx="971">
                  <c:v>3.870490768518188</c:v>
                </c:pt>
                <c:pt idx="972">
                  <c:v>4.559694117129645</c:v>
                </c:pt>
                <c:pt idx="973">
                  <c:v>4.130692376655103</c:v>
                </c:pt>
                <c:pt idx="974">
                  <c:v>4.9388588181768425</c:v>
                </c:pt>
                <c:pt idx="975">
                  <c:v>6.113684597092048</c:v>
                </c:pt>
                <c:pt idx="976">
                  <c:v>5.672844221274719</c:v>
                </c:pt>
                <c:pt idx="977">
                  <c:v>4.748022098146709</c:v>
                </c:pt>
                <c:pt idx="978">
                  <c:v>5.450690555271966</c:v>
                </c:pt>
                <c:pt idx="979">
                  <c:v>5.735189782705486</c:v>
                </c:pt>
                <c:pt idx="980">
                  <c:v>6.214244332604444</c:v>
                </c:pt>
                <c:pt idx="981">
                  <c:v>6.157875669738068</c:v>
                </c:pt>
                <c:pt idx="982">
                  <c:v>4.878279987350842</c:v>
                </c:pt>
                <c:pt idx="983">
                  <c:v>4.440746211497114</c:v>
                </c:pt>
                <c:pt idx="984">
                  <c:v>5.408800755665471</c:v>
                </c:pt>
                <c:pt idx="985">
                  <c:v>6.086105781198612</c:v>
                </c:pt>
                <c:pt idx="986">
                  <c:v>6.2397929195276145</c:v>
                </c:pt>
                <c:pt idx="987">
                  <c:v>6.988895304911946</c:v>
                </c:pt>
                <c:pt idx="988">
                  <c:v>7.237666872666562</c:v>
                </c:pt>
                <c:pt idx="989">
                  <c:v>7.166633565578809</c:v>
                </c:pt>
                <c:pt idx="990">
                  <c:v>6.732181930328575</c:v>
                </c:pt>
                <c:pt idx="991">
                  <c:v>7.875131029507432</c:v>
                </c:pt>
                <c:pt idx="992">
                  <c:v>7.019200249743628</c:v>
                </c:pt>
                <c:pt idx="993">
                  <c:v>7.5881871443084785</c:v>
                </c:pt>
                <c:pt idx="994">
                  <c:v>7.126858257310249</c:v>
                </c:pt>
                <c:pt idx="995">
                  <c:v>6.298510848129679</c:v>
                </c:pt>
                <c:pt idx="996">
                  <c:v>6.635231709351122</c:v>
                </c:pt>
                <c:pt idx="997">
                  <c:v>5.794870406825686</c:v>
                </c:pt>
                <c:pt idx="998">
                  <c:v>4.574573482760304</c:v>
                </c:pt>
                <c:pt idx="999">
                  <c:v>4.926003060175729</c:v>
                </c:pt>
                <c:pt idx="1000">
                  <c:v>6.045625318384659</c:v>
                </c:pt>
                <c:pt idx="1001">
                  <c:v>6.55173927824087</c:v>
                </c:pt>
                <c:pt idx="1002">
                  <c:v>4.606463463338933</c:v>
                </c:pt>
                <c:pt idx="1003">
                  <c:v>4.2613877623430625</c:v>
                </c:pt>
                <c:pt idx="1004">
                  <c:v>4.310587316559192</c:v>
                </c:pt>
                <c:pt idx="1005">
                  <c:v>3.0653074714845743</c:v>
                </c:pt>
                <c:pt idx="1006">
                  <c:v>3.519534580505023</c:v>
                </c:pt>
                <c:pt idx="1007">
                  <c:v>2.4133441070022332</c:v>
                </c:pt>
                <c:pt idx="1008">
                  <c:v>1.6398338087078266</c:v>
                </c:pt>
                <c:pt idx="1009">
                  <c:v>0.892415832402317</c:v>
                </c:pt>
                <c:pt idx="1010">
                  <c:v>-0.35486493236710226</c:v>
                </c:pt>
                <c:pt idx="1011">
                  <c:v>0.6738889171600717</c:v>
                </c:pt>
                <c:pt idx="1012">
                  <c:v>-0.47135584285603427</c:v>
                </c:pt>
                <c:pt idx="1013">
                  <c:v>-0.8481862909925092</c:v>
                </c:pt>
                <c:pt idx="1014">
                  <c:v>-2.310350562269143</c:v>
                </c:pt>
                <c:pt idx="1015">
                  <c:v>-2.950552748680124</c:v>
                </c:pt>
                <c:pt idx="1016">
                  <c:v>-3.543148781048176</c:v>
                </c:pt>
                <c:pt idx="1017">
                  <c:v>-3.6818013148811604</c:v>
                </c:pt>
                <c:pt idx="1018">
                  <c:v>-4.016274729589482</c:v>
                </c:pt>
                <c:pt idx="1019">
                  <c:v>-2.8213792801600133</c:v>
                </c:pt>
                <c:pt idx="1020">
                  <c:v>-4.346187063144076</c:v>
                </c:pt>
                <c:pt idx="1021">
                  <c:v>-5.085792378132029</c:v>
                </c:pt>
                <c:pt idx="1022">
                  <c:v>-5.481096248343191</c:v>
                </c:pt>
                <c:pt idx="1023">
                  <c:v>-6.611645139019696</c:v>
                </c:pt>
                <c:pt idx="1024">
                  <c:v>-7.790037661342158</c:v>
                </c:pt>
                <c:pt idx="1025">
                  <c:v>-5.915335352179332</c:v>
                </c:pt>
                <c:pt idx="1026">
                  <c:v>-6.092524651987465</c:v>
                </c:pt>
                <c:pt idx="1027">
                  <c:v>-6.473287582306252</c:v>
                </c:pt>
                <c:pt idx="1028">
                  <c:v>-6.208003708670057</c:v>
                </c:pt>
                <c:pt idx="1029">
                  <c:v>-3.363593053340556</c:v>
                </c:pt>
                <c:pt idx="1030">
                  <c:v>-3.0816198540590607</c:v>
                </c:pt>
                <c:pt idx="1031">
                  <c:v>-4.515817359704532</c:v>
                </c:pt>
                <c:pt idx="1032">
                  <c:v>-4.1564350694942584</c:v>
                </c:pt>
                <c:pt idx="1033">
                  <c:v>-5.401774606940297</c:v>
                </c:pt>
                <c:pt idx="1034">
                  <c:v>-5.877221318728138</c:v>
                </c:pt>
                <c:pt idx="1035">
                  <c:v>-7.215515568345895</c:v>
                </c:pt>
                <c:pt idx="1036">
                  <c:v>-8.167534579972717</c:v>
                </c:pt>
              </c:numCache>
            </c:numRef>
          </c:xVal>
          <c:yVal>
            <c:numRef>
              <c:f>Foglio1!$E$2:$E$1038</c:f>
              <c:numCache>
                <c:ptCount val="1037"/>
                <c:pt idx="0">
                  <c:v>0</c:v>
                </c:pt>
                <c:pt idx="1">
                  <c:v>0.062013892831915454</c:v>
                </c:pt>
                <c:pt idx="2">
                  <c:v>-0.029944791188572142</c:v>
                </c:pt>
                <c:pt idx="3">
                  <c:v>-0.5138401356097104</c:v>
                </c:pt>
                <c:pt idx="4">
                  <c:v>-0.17075111612621352</c:v>
                </c:pt>
                <c:pt idx="5">
                  <c:v>-0.6972347670186375</c:v>
                </c:pt>
                <c:pt idx="6">
                  <c:v>-1.7310010175231074</c:v>
                </c:pt>
                <c:pt idx="7">
                  <c:v>-2.5482070128439775</c:v>
                </c:pt>
                <c:pt idx="8">
                  <c:v>-1.95731166674781</c:v>
                </c:pt>
                <c:pt idx="9">
                  <c:v>-1.6767251886613086</c:v>
                </c:pt>
                <c:pt idx="10">
                  <c:v>-2.648536399752123</c:v>
                </c:pt>
                <c:pt idx="11">
                  <c:v>-3.1330047013055657</c:v>
                </c:pt>
                <c:pt idx="12">
                  <c:v>-2.3944972237579507</c:v>
                </c:pt>
                <c:pt idx="13">
                  <c:v>-1.2986990804181824</c:v>
                </c:pt>
                <c:pt idx="14">
                  <c:v>-2.064436424057814</c:v>
                </c:pt>
                <c:pt idx="15">
                  <c:v>-2.4427758129229855</c:v>
                </c:pt>
                <c:pt idx="16">
                  <c:v>-2.2192281323541883</c:v>
                </c:pt>
                <c:pt idx="17">
                  <c:v>-1.9771191610946772</c:v>
                </c:pt>
                <c:pt idx="18">
                  <c:v>-1.3551795304386929</c:v>
                </c:pt>
                <c:pt idx="19">
                  <c:v>-1.1113060727503992</c:v>
                </c:pt>
                <c:pt idx="20">
                  <c:v>-2.701813454777943</c:v>
                </c:pt>
                <c:pt idx="21">
                  <c:v>-4.3103381078696295</c:v>
                </c:pt>
                <c:pt idx="22">
                  <c:v>-4.59609610502312</c:v>
                </c:pt>
                <c:pt idx="23">
                  <c:v>-4.09772423075647</c:v>
                </c:pt>
                <c:pt idx="24">
                  <c:v>-5.519809054806194</c:v>
                </c:pt>
                <c:pt idx="25">
                  <c:v>-4.858594817240908</c:v>
                </c:pt>
                <c:pt idx="26">
                  <c:v>-5.09377299613587</c:v>
                </c:pt>
                <c:pt idx="27">
                  <c:v>-6.454902404255073</c:v>
                </c:pt>
                <c:pt idx="28">
                  <c:v>-6.359213692376769</c:v>
                </c:pt>
                <c:pt idx="29">
                  <c:v>-4.967042078859406</c:v>
                </c:pt>
                <c:pt idx="30">
                  <c:v>-4.342790701294504</c:v>
                </c:pt>
                <c:pt idx="31">
                  <c:v>-3.230081042033276</c:v>
                </c:pt>
                <c:pt idx="32">
                  <c:v>-3.552436013439162</c:v>
                </c:pt>
                <c:pt idx="33">
                  <c:v>-3.9374666860723835</c:v>
                </c:pt>
                <c:pt idx="34">
                  <c:v>-2.3887860793144613</c:v>
                </c:pt>
                <c:pt idx="35">
                  <c:v>-3.057917310567478</c:v>
                </c:pt>
                <c:pt idx="36">
                  <c:v>-3.4592419684893936</c:v>
                </c:pt>
                <c:pt idx="37">
                  <c:v>-3.039328127233379</c:v>
                </c:pt>
                <c:pt idx="38">
                  <c:v>-4.172263436035024</c:v>
                </c:pt>
                <c:pt idx="39">
                  <c:v>-6.01507724382296</c:v>
                </c:pt>
                <c:pt idx="40">
                  <c:v>-6.79708653903231</c:v>
                </c:pt>
                <c:pt idx="41">
                  <c:v>-5.024403100562521</c:v>
                </c:pt>
                <c:pt idx="42">
                  <c:v>-4.974514926124774</c:v>
                </c:pt>
                <c:pt idx="43">
                  <c:v>-5.425832819544464</c:v>
                </c:pt>
                <c:pt idx="44">
                  <c:v>-6.668583252435308</c:v>
                </c:pt>
                <c:pt idx="45">
                  <c:v>-7.583286191510011</c:v>
                </c:pt>
                <c:pt idx="46">
                  <c:v>-10.028025989997085</c:v>
                </c:pt>
                <c:pt idx="47">
                  <c:v>-10.338662819168821</c:v>
                </c:pt>
                <c:pt idx="48">
                  <c:v>-9.95100970536914</c:v>
                </c:pt>
                <c:pt idx="49">
                  <c:v>-8.229338747349226</c:v>
                </c:pt>
                <c:pt idx="50">
                  <c:v>-9.927122209443317</c:v>
                </c:pt>
                <c:pt idx="51">
                  <c:v>-10.698849175293109</c:v>
                </c:pt>
                <c:pt idx="52">
                  <c:v>-11.767607089634502</c:v>
                </c:pt>
                <c:pt idx="53">
                  <c:v>-11.346275351657075</c:v>
                </c:pt>
                <c:pt idx="54">
                  <c:v>-9.75289579653276</c:v>
                </c:pt>
                <c:pt idx="55">
                  <c:v>-10.955893361673851</c:v>
                </c:pt>
                <c:pt idx="56">
                  <c:v>-11.328231515935506</c:v>
                </c:pt>
                <c:pt idx="57">
                  <c:v>-10.741666888355311</c:v>
                </c:pt>
                <c:pt idx="58">
                  <c:v>-10.912938045144625</c:v>
                </c:pt>
                <c:pt idx="59">
                  <c:v>-10.579609108926652</c:v>
                </c:pt>
                <c:pt idx="60">
                  <c:v>-9.4067727637288</c:v>
                </c:pt>
                <c:pt idx="61">
                  <c:v>-7.5712505183616745</c:v>
                </c:pt>
                <c:pt idx="62">
                  <c:v>-8.716715075915573</c:v>
                </c:pt>
                <c:pt idx="63">
                  <c:v>-7.532913136264609</c:v>
                </c:pt>
                <c:pt idx="64">
                  <c:v>-5.844715262986793</c:v>
                </c:pt>
                <c:pt idx="65">
                  <c:v>-8.380504558002091</c:v>
                </c:pt>
                <c:pt idx="66">
                  <c:v>-9.407265463816968</c:v>
                </c:pt>
                <c:pt idx="67">
                  <c:v>-10.184899867620766</c:v>
                </c:pt>
                <c:pt idx="68">
                  <c:v>-9.28426595213436</c:v>
                </c:pt>
                <c:pt idx="69">
                  <c:v>-11.10373994060156</c:v>
                </c:pt>
                <c:pt idx="70">
                  <c:v>-12.1394694207478</c:v>
                </c:pt>
                <c:pt idx="71">
                  <c:v>-13.447594236601045</c:v>
                </c:pt>
                <c:pt idx="72">
                  <c:v>-12.839979197033184</c:v>
                </c:pt>
                <c:pt idx="73">
                  <c:v>-11.570578029727518</c:v>
                </c:pt>
                <c:pt idx="74">
                  <c:v>-11.051043929153742</c:v>
                </c:pt>
                <c:pt idx="75">
                  <c:v>-10.20873624003914</c:v>
                </c:pt>
                <c:pt idx="76">
                  <c:v>-11.758609473314493</c:v>
                </c:pt>
                <c:pt idx="77">
                  <c:v>-9.743911997057722</c:v>
                </c:pt>
                <c:pt idx="78">
                  <c:v>-8.804455034844484</c:v>
                </c:pt>
                <c:pt idx="79">
                  <c:v>-9.478329737180909</c:v>
                </c:pt>
                <c:pt idx="80">
                  <c:v>-9.753184020716958</c:v>
                </c:pt>
                <c:pt idx="81">
                  <c:v>-9.883162756585222</c:v>
                </c:pt>
                <c:pt idx="82">
                  <c:v>-10.108169465828697</c:v>
                </c:pt>
                <c:pt idx="83">
                  <c:v>-11.128693230690207</c:v>
                </c:pt>
                <c:pt idx="84">
                  <c:v>-13.113991227901192</c:v>
                </c:pt>
                <c:pt idx="85">
                  <c:v>-13.076759800945238</c:v>
                </c:pt>
                <c:pt idx="86">
                  <c:v>-12.526399423698576</c:v>
                </c:pt>
                <c:pt idx="87">
                  <c:v>-10.498368366286522</c:v>
                </c:pt>
                <c:pt idx="88">
                  <c:v>-10.452226673637583</c:v>
                </c:pt>
                <c:pt idx="89">
                  <c:v>-10.635532674974813</c:v>
                </c:pt>
                <c:pt idx="90">
                  <c:v>-12.158849997688556</c:v>
                </c:pt>
                <c:pt idx="91">
                  <c:v>-11.467742793568434</c:v>
                </c:pt>
                <c:pt idx="92">
                  <c:v>-10.24018442086792</c:v>
                </c:pt>
                <c:pt idx="93">
                  <c:v>-11.48225286860036</c:v>
                </c:pt>
                <c:pt idx="94">
                  <c:v>-11.948890138983614</c:v>
                </c:pt>
                <c:pt idx="95">
                  <c:v>-10.670375893748059</c:v>
                </c:pt>
                <c:pt idx="96">
                  <c:v>-9.591068470855967</c:v>
                </c:pt>
                <c:pt idx="97">
                  <c:v>-9.271084242018398</c:v>
                </c:pt>
                <c:pt idx="98">
                  <c:v>-7.455392498104434</c:v>
                </c:pt>
                <c:pt idx="99">
                  <c:v>-8.55906897351295</c:v>
                </c:pt>
                <c:pt idx="100">
                  <c:v>-9.232371484084798</c:v>
                </c:pt>
                <c:pt idx="101">
                  <c:v>-9.34785261973363</c:v>
                </c:pt>
                <c:pt idx="102">
                  <c:v>-9.795732430723978</c:v>
                </c:pt>
                <c:pt idx="103">
                  <c:v>-9.659066295666094</c:v>
                </c:pt>
                <c:pt idx="104">
                  <c:v>-12.2720619661131</c:v>
                </c:pt>
                <c:pt idx="105">
                  <c:v>-13.034567670012498</c:v>
                </c:pt>
                <c:pt idx="106">
                  <c:v>-11.834049023424996</c:v>
                </c:pt>
                <c:pt idx="107">
                  <c:v>-10.26433706878015</c:v>
                </c:pt>
                <c:pt idx="108">
                  <c:v>-10.416118865960636</c:v>
                </c:pt>
                <c:pt idx="109">
                  <c:v>-10.138522602832737</c:v>
                </c:pt>
                <c:pt idx="110">
                  <c:v>-8.43671590627525</c:v>
                </c:pt>
                <c:pt idx="111">
                  <c:v>-8.597227583950394</c:v>
                </c:pt>
                <c:pt idx="112">
                  <c:v>-9.723212813006924</c:v>
                </c:pt>
                <c:pt idx="113">
                  <c:v>-8.358310911921542</c:v>
                </c:pt>
                <c:pt idx="114">
                  <c:v>-8.270671439877468</c:v>
                </c:pt>
                <c:pt idx="115">
                  <c:v>-6.9989597470903435</c:v>
                </c:pt>
                <c:pt idx="116">
                  <c:v>-8.185508623183381</c:v>
                </c:pt>
                <c:pt idx="117">
                  <c:v>-6.329973659735882</c:v>
                </c:pt>
                <c:pt idx="118">
                  <c:v>-7.349525138822149</c:v>
                </c:pt>
                <c:pt idx="119">
                  <c:v>-7.868403178325586</c:v>
                </c:pt>
                <c:pt idx="120">
                  <c:v>-8.256951369054397</c:v>
                </c:pt>
                <c:pt idx="121">
                  <c:v>-7.90886097335971</c:v>
                </c:pt>
                <c:pt idx="122">
                  <c:v>-7.792431797153188</c:v>
                </c:pt>
                <c:pt idx="123">
                  <c:v>-6.740444046239157</c:v>
                </c:pt>
                <c:pt idx="124">
                  <c:v>-6.230996922149575</c:v>
                </c:pt>
                <c:pt idx="125">
                  <c:v>-6.284377856087476</c:v>
                </c:pt>
                <c:pt idx="126">
                  <c:v>-5.673706441810506</c:v>
                </c:pt>
                <c:pt idx="127">
                  <c:v>-6.316496660173242</c:v>
                </c:pt>
                <c:pt idx="128">
                  <c:v>-7.068007844418416</c:v>
                </c:pt>
                <c:pt idx="129">
                  <c:v>-7.584156461407764</c:v>
                </c:pt>
                <c:pt idx="130">
                  <c:v>-8.80812330050386</c:v>
                </c:pt>
                <c:pt idx="131">
                  <c:v>-7.423356110883761</c:v>
                </c:pt>
                <c:pt idx="132">
                  <c:v>-7.453397089405196</c:v>
                </c:pt>
                <c:pt idx="133">
                  <c:v>-8.136363097024057</c:v>
                </c:pt>
                <c:pt idx="134">
                  <c:v>-9.5879958691497</c:v>
                </c:pt>
                <c:pt idx="135">
                  <c:v>-10.823670046102524</c:v>
                </c:pt>
                <c:pt idx="136">
                  <c:v>-10.148202889212378</c:v>
                </c:pt>
                <c:pt idx="137">
                  <c:v>-11.224257438293044</c:v>
                </c:pt>
                <c:pt idx="138">
                  <c:v>-12.315820696982673</c:v>
                </c:pt>
                <c:pt idx="139">
                  <c:v>-11.585693772862513</c:v>
                </c:pt>
                <c:pt idx="140">
                  <c:v>-11.786318548671433</c:v>
                </c:pt>
                <c:pt idx="141">
                  <c:v>-11.497822631952994</c:v>
                </c:pt>
                <c:pt idx="142">
                  <c:v>-10.540541618346888</c:v>
                </c:pt>
                <c:pt idx="143">
                  <c:v>-9.363742276063064</c:v>
                </c:pt>
                <c:pt idx="144">
                  <c:v>-10.680462561198206</c:v>
                </c:pt>
                <c:pt idx="145">
                  <c:v>-11.416909622277306</c:v>
                </c:pt>
                <c:pt idx="146">
                  <c:v>-9.714768836517399</c:v>
                </c:pt>
                <c:pt idx="147">
                  <c:v>-8.845001915732828</c:v>
                </c:pt>
                <c:pt idx="148">
                  <c:v>-9.965524171472687</c:v>
                </c:pt>
                <c:pt idx="149">
                  <c:v>-9.107633937485446</c:v>
                </c:pt>
                <c:pt idx="150">
                  <c:v>-11.258957591407103</c:v>
                </c:pt>
                <c:pt idx="151">
                  <c:v>-12.390372451407849</c:v>
                </c:pt>
                <c:pt idx="152">
                  <c:v>-12.239424753295317</c:v>
                </c:pt>
                <c:pt idx="153">
                  <c:v>-12.935193508907584</c:v>
                </c:pt>
                <c:pt idx="154">
                  <c:v>-13.557949835528031</c:v>
                </c:pt>
                <c:pt idx="155">
                  <c:v>-13.1013724782244</c:v>
                </c:pt>
                <c:pt idx="156">
                  <c:v>-12.821546819565334</c:v>
                </c:pt>
                <c:pt idx="157">
                  <c:v>-14.569171179294843</c:v>
                </c:pt>
                <c:pt idx="158">
                  <c:v>-14.22532394074962</c:v>
                </c:pt>
                <c:pt idx="159">
                  <c:v>-13.68312398242681</c:v>
                </c:pt>
                <c:pt idx="160">
                  <c:v>-12.276172297840123</c:v>
                </c:pt>
                <c:pt idx="161">
                  <c:v>-10.754248981927779</c:v>
                </c:pt>
                <c:pt idx="162">
                  <c:v>-10.865052927376464</c:v>
                </c:pt>
                <c:pt idx="163">
                  <c:v>-9.277283262999575</c:v>
                </c:pt>
                <c:pt idx="164">
                  <c:v>-8.423540267944993</c:v>
                </c:pt>
                <c:pt idx="165">
                  <c:v>-9.580650455552998</c:v>
                </c:pt>
                <c:pt idx="166">
                  <c:v>-9.050686159017491</c:v>
                </c:pt>
                <c:pt idx="167">
                  <c:v>-9.38653127463691</c:v>
                </c:pt>
                <c:pt idx="168">
                  <c:v>-9.763506850566351</c:v>
                </c:pt>
                <c:pt idx="169">
                  <c:v>-9.492948168449756</c:v>
                </c:pt>
                <c:pt idx="170">
                  <c:v>-9.417331944629904</c:v>
                </c:pt>
                <c:pt idx="171">
                  <c:v>-9.820782723315988</c:v>
                </c:pt>
                <c:pt idx="172">
                  <c:v>-10.862979568609134</c:v>
                </c:pt>
                <c:pt idx="173">
                  <c:v>-10.124586619625523</c:v>
                </c:pt>
                <c:pt idx="174">
                  <c:v>-9.470309634952486</c:v>
                </c:pt>
                <c:pt idx="175">
                  <c:v>-9.839437276156442</c:v>
                </c:pt>
                <c:pt idx="176">
                  <c:v>-9.872253313754456</c:v>
                </c:pt>
                <c:pt idx="177">
                  <c:v>-8.623962244664991</c:v>
                </c:pt>
                <c:pt idx="178">
                  <c:v>-9.3723182000318</c:v>
                </c:pt>
                <c:pt idx="179">
                  <c:v>-8.915119712984378</c:v>
                </c:pt>
                <c:pt idx="180">
                  <c:v>-9.532415507092797</c:v>
                </c:pt>
                <c:pt idx="181">
                  <c:v>-9.843937517823099</c:v>
                </c:pt>
                <c:pt idx="182">
                  <c:v>-9.190664045310452</c:v>
                </c:pt>
                <c:pt idx="183">
                  <c:v>-10.181168148713038</c:v>
                </c:pt>
                <c:pt idx="184">
                  <c:v>-10.26388723770364</c:v>
                </c:pt>
                <c:pt idx="185">
                  <c:v>-9.675480651554784</c:v>
                </c:pt>
                <c:pt idx="186">
                  <c:v>-9.96214249823692</c:v>
                </c:pt>
                <c:pt idx="187">
                  <c:v>-9.508443601201789</c:v>
                </c:pt>
                <c:pt idx="188">
                  <c:v>-8.911878072269309</c:v>
                </c:pt>
                <c:pt idx="189">
                  <c:v>-8.135291816951035</c:v>
                </c:pt>
                <c:pt idx="190">
                  <c:v>-7.711323511387678</c:v>
                </c:pt>
                <c:pt idx="191">
                  <c:v>-8.246025193823739</c:v>
                </c:pt>
                <c:pt idx="192">
                  <c:v>-9.43396627936384</c:v>
                </c:pt>
                <c:pt idx="193">
                  <c:v>-10.298641241269078</c:v>
                </c:pt>
                <c:pt idx="194">
                  <c:v>-10.757733959153779</c:v>
                </c:pt>
                <c:pt idx="195">
                  <c:v>-9.843373072134193</c:v>
                </c:pt>
                <c:pt idx="196">
                  <c:v>-9.826830810553881</c:v>
                </c:pt>
                <c:pt idx="197">
                  <c:v>-10.604066355964195</c:v>
                </c:pt>
                <c:pt idx="198">
                  <c:v>-10.653477032755818</c:v>
                </c:pt>
                <c:pt idx="199">
                  <c:v>-10.378840638878028</c:v>
                </c:pt>
                <c:pt idx="200">
                  <c:v>-11.660597400004539</c:v>
                </c:pt>
                <c:pt idx="201">
                  <c:v>-11.612297997019256</c:v>
                </c:pt>
                <c:pt idx="202">
                  <c:v>-11.024836864696292</c:v>
                </c:pt>
                <c:pt idx="203">
                  <c:v>-10.563389013554382</c:v>
                </c:pt>
                <c:pt idx="204">
                  <c:v>-11.27138436678709</c:v>
                </c:pt>
                <c:pt idx="205">
                  <c:v>-10.326646699029393</c:v>
                </c:pt>
                <c:pt idx="206">
                  <c:v>-9.89999628415322</c:v>
                </c:pt>
                <c:pt idx="207">
                  <c:v>-11.686291746072536</c:v>
                </c:pt>
                <c:pt idx="208">
                  <c:v>-11.671305311971572</c:v>
                </c:pt>
                <c:pt idx="209">
                  <c:v>-12.238442854559937</c:v>
                </c:pt>
                <c:pt idx="210">
                  <c:v>-13.12888099147123</c:v>
                </c:pt>
                <c:pt idx="211">
                  <c:v>-12.582847709515201</c:v>
                </c:pt>
                <c:pt idx="212">
                  <c:v>-11.550696569082445</c:v>
                </c:pt>
                <c:pt idx="213">
                  <c:v>-12.247460173697567</c:v>
                </c:pt>
                <c:pt idx="214">
                  <c:v>-10.297828562294885</c:v>
                </c:pt>
                <c:pt idx="215">
                  <c:v>-11.69332297433053</c:v>
                </c:pt>
                <c:pt idx="216">
                  <c:v>-10.901711638452985</c:v>
                </c:pt>
                <c:pt idx="217">
                  <c:v>-9.727149483064528</c:v>
                </c:pt>
                <c:pt idx="218">
                  <c:v>-9.056153099101566</c:v>
                </c:pt>
                <c:pt idx="219">
                  <c:v>-8.88899059761274</c:v>
                </c:pt>
                <c:pt idx="220">
                  <c:v>-8.536082170138924</c:v>
                </c:pt>
                <c:pt idx="221">
                  <c:v>-8.090362982177766</c:v>
                </c:pt>
                <c:pt idx="222">
                  <c:v>-7.664671307583395</c:v>
                </c:pt>
                <c:pt idx="223">
                  <c:v>-8.537017589560852</c:v>
                </c:pt>
                <c:pt idx="224">
                  <c:v>-9.031792603654694</c:v>
                </c:pt>
                <c:pt idx="225">
                  <c:v>-8.389225832615413</c:v>
                </c:pt>
                <c:pt idx="226">
                  <c:v>-8.210420045194113</c:v>
                </c:pt>
                <c:pt idx="227">
                  <c:v>-7.810703602314498</c:v>
                </c:pt>
                <c:pt idx="228">
                  <c:v>-7.125113953645922</c:v>
                </c:pt>
                <c:pt idx="229">
                  <c:v>-5.308030669424374</c:v>
                </c:pt>
                <c:pt idx="230">
                  <c:v>-5.6121666030219535</c:v>
                </c:pt>
                <c:pt idx="231">
                  <c:v>-3.7479355128827083</c:v>
                </c:pt>
                <c:pt idx="232">
                  <c:v>-2.6599477250274384</c:v>
                </c:pt>
                <c:pt idx="233">
                  <c:v>-2.3254084149479346</c:v>
                </c:pt>
                <c:pt idx="234">
                  <c:v>-2.6948577836943546</c:v>
                </c:pt>
                <c:pt idx="235">
                  <c:v>-3.8501866271218743</c:v>
                </c:pt>
                <c:pt idx="236">
                  <c:v>-2.939036344844214</c:v>
                </c:pt>
                <c:pt idx="237">
                  <c:v>-2.526801370718508</c:v>
                </c:pt>
                <c:pt idx="238">
                  <c:v>-4.311022507183955</c:v>
                </c:pt>
                <c:pt idx="239">
                  <c:v>-3.028477747262078</c:v>
                </c:pt>
                <c:pt idx="240">
                  <c:v>-3.3766579619339385</c:v>
                </c:pt>
                <c:pt idx="241">
                  <c:v>-3.1671071382060667</c:v>
                </c:pt>
                <c:pt idx="242">
                  <c:v>-2.733440247261054</c:v>
                </c:pt>
                <c:pt idx="243">
                  <c:v>-1.3492806198234764</c:v>
                </c:pt>
                <c:pt idx="244">
                  <c:v>-1.931871039986543</c:v>
                </c:pt>
                <c:pt idx="245">
                  <c:v>-2.555181978142004</c:v>
                </c:pt>
                <c:pt idx="246">
                  <c:v>-0.8823987687725507</c:v>
                </c:pt>
                <c:pt idx="247">
                  <c:v>-0.6273128679296435</c:v>
                </c:pt>
                <c:pt idx="248">
                  <c:v>-1.1721673224854148</c:v>
                </c:pt>
                <c:pt idx="249">
                  <c:v>-1.1483095982375748</c:v>
                </c:pt>
                <c:pt idx="250">
                  <c:v>-1.6777762363807807</c:v>
                </c:pt>
                <c:pt idx="251">
                  <c:v>-1.5101220673260587</c:v>
                </c:pt>
                <c:pt idx="252">
                  <c:v>-2.441932066675748</c:v>
                </c:pt>
                <c:pt idx="253">
                  <c:v>-2.686702560942364</c:v>
                </c:pt>
                <c:pt idx="254">
                  <c:v>-1.3747115967136274</c:v>
                </c:pt>
                <c:pt idx="255">
                  <c:v>-0.45729274703257206</c:v>
                </c:pt>
                <c:pt idx="256">
                  <c:v>-0.28833600099200124</c:v>
                </c:pt>
                <c:pt idx="257">
                  <c:v>-0.8719768034885489</c:v>
                </c:pt>
                <c:pt idx="258">
                  <c:v>-0.2912591588255058</c:v>
                </c:pt>
                <c:pt idx="259">
                  <c:v>1.020564093214411</c:v>
                </c:pt>
                <c:pt idx="260">
                  <c:v>1.3593009316858198</c:v>
                </c:pt>
                <c:pt idx="261">
                  <c:v>1.1820337297450818</c:v>
                </c:pt>
                <c:pt idx="262">
                  <c:v>0.7821475283889733</c:v>
                </c:pt>
                <c:pt idx="263">
                  <c:v>1.689271802706033</c:v>
                </c:pt>
                <c:pt idx="264">
                  <c:v>2.307369652731739</c:v>
                </c:pt>
                <c:pt idx="265">
                  <c:v>2.831044514630764</c:v>
                </c:pt>
                <c:pt idx="266">
                  <c:v>3.764258772426964</c:v>
                </c:pt>
                <c:pt idx="267">
                  <c:v>5.338093022550453</c:v>
                </c:pt>
                <c:pt idx="268">
                  <c:v>5.015636184745288</c:v>
                </c:pt>
                <c:pt idx="269">
                  <c:v>5.055584645345656</c:v>
                </c:pt>
                <c:pt idx="270">
                  <c:v>6.39935455653678</c:v>
                </c:pt>
                <c:pt idx="271">
                  <c:v>5.897165448566836</c:v>
                </c:pt>
                <c:pt idx="272">
                  <c:v>6.083025533304528</c:v>
                </c:pt>
                <c:pt idx="273">
                  <c:v>7.93609901198495</c:v>
                </c:pt>
                <c:pt idx="274">
                  <c:v>8.046339716092762</c:v>
                </c:pt>
                <c:pt idx="275">
                  <c:v>8.380037669445475</c:v>
                </c:pt>
                <c:pt idx="276">
                  <c:v>9.351594139702634</c:v>
                </c:pt>
                <c:pt idx="277">
                  <c:v>9.687377518556604</c:v>
                </c:pt>
                <c:pt idx="278">
                  <c:v>10.780559092520251</c:v>
                </c:pt>
                <c:pt idx="279">
                  <c:v>9.738229846105234</c:v>
                </c:pt>
                <c:pt idx="280">
                  <c:v>9.188447242028213</c:v>
                </c:pt>
                <c:pt idx="281">
                  <c:v>8.716798984428511</c:v>
                </c:pt>
                <c:pt idx="282">
                  <c:v>8.941157485636685</c:v>
                </c:pt>
                <c:pt idx="283">
                  <c:v>9.209796946123385</c:v>
                </c:pt>
                <c:pt idx="284">
                  <c:v>8.91098773378325</c:v>
                </c:pt>
                <c:pt idx="285">
                  <c:v>8.600583286423994</c:v>
                </c:pt>
                <c:pt idx="286">
                  <c:v>8.782646228890053</c:v>
                </c:pt>
                <c:pt idx="287">
                  <c:v>9.347934080368073</c:v>
                </c:pt>
                <c:pt idx="288">
                  <c:v>9.8662298638723</c:v>
                </c:pt>
                <c:pt idx="289">
                  <c:v>9.446281437069368</c:v>
                </c:pt>
                <c:pt idx="290">
                  <c:v>9.555053634304462</c:v>
                </c:pt>
                <c:pt idx="291">
                  <c:v>8.660276783113353</c:v>
                </c:pt>
                <c:pt idx="292">
                  <c:v>7.998429101365236</c:v>
                </c:pt>
                <c:pt idx="293">
                  <c:v>7.869709591716543</c:v>
                </c:pt>
                <c:pt idx="294">
                  <c:v>9.205873419729276</c:v>
                </c:pt>
                <c:pt idx="295">
                  <c:v>9.986325611079081</c:v>
                </c:pt>
                <c:pt idx="296">
                  <c:v>9.745309826903473</c:v>
                </c:pt>
                <c:pt idx="297">
                  <c:v>8.405949963845531</c:v>
                </c:pt>
                <c:pt idx="298">
                  <c:v>9.257112612395764</c:v>
                </c:pt>
                <c:pt idx="299">
                  <c:v>8.748487429890677</c:v>
                </c:pt>
                <c:pt idx="300">
                  <c:v>6.606948324665498</c:v>
                </c:pt>
                <c:pt idx="301">
                  <c:v>7.311983342584622</c:v>
                </c:pt>
                <c:pt idx="302">
                  <c:v>6.8091069641693664</c:v>
                </c:pt>
                <c:pt idx="303">
                  <c:v>7.110061846439333</c:v>
                </c:pt>
                <c:pt idx="304">
                  <c:v>6.994109826006596</c:v>
                </c:pt>
                <c:pt idx="305">
                  <c:v>4.862078705001138</c:v>
                </c:pt>
                <c:pt idx="306">
                  <c:v>4.773290777920055</c:v>
                </c:pt>
                <c:pt idx="307">
                  <c:v>3.2453905811623045</c:v>
                </c:pt>
                <c:pt idx="308">
                  <c:v>2.5836684767130276</c:v>
                </c:pt>
                <c:pt idx="309">
                  <c:v>3.7552247446923195</c:v>
                </c:pt>
                <c:pt idx="310">
                  <c:v>4.924147553726195</c:v>
                </c:pt>
                <c:pt idx="311">
                  <c:v>4.865896097424941</c:v>
                </c:pt>
                <c:pt idx="312">
                  <c:v>2.9123374897200716</c:v>
                </c:pt>
                <c:pt idx="313">
                  <c:v>1.0204903174917548</c:v>
                </c:pt>
                <c:pt idx="314">
                  <c:v>1.688469078280125</c:v>
                </c:pt>
                <c:pt idx="315">
                  <c:v>1.7998123935059722</c:v>
                </c:pt>
                <c:pt idx="316">
                  <c:v>2.1710437697154146</c:v>
                </c:pt>
                <c:pt idx="317">
                  <c:v>3.1552925649425347</c:v>
                </c:pt>
                <c:pt idx="318">
                  <c:v>3.1244302335401772</c:v>
                </c:pt>
                <c:pt idx="319">
                  <c:v>2.275735398509945</c:v>
                </c:pt>
                <c:pt idx="320">
                  <c:v>3.5600348287205934</c:v>
                </c:pt>
                <c:pt idx="321">
                  <c:v>3.50951535068846</c:v>
                </c:pt>
                <c:pt idx="322">
                  <c:v>3.219325118625188</c:v>
                </c:pt>
                <c:pt idx="323">
                  <c:v>2.0646068994031292</c:v>
                </c:pt>
                <c:pt idx="324">
                  <c:v>2.84881860181154</c:v>
                </c:pt>
                <c:pt idx="325">
                  <c:v>2.3276388435579882</c:v>
                </c:pt>
                <c:pt idx="326">
                  <c:v>2.895701199670274</c:v>
                </c:pt>
                <c:pt idx="327">
                  <c:v>3.622726959067725</c:v>
                </c:pt>
                <c:pt idx="328">
                  <c:v>4.21010387390473</c:v>
                </c:pt>
                <c:pt idx="329">
                  <c:v>4.206291229428624</c:v>
                </c:pt>
                <c:pt idx="330">
                  <c:v>4.207473815076354</c:v>
                </c:pt>
                <c:pt idx="331">
                  <c:v>4.773437175032679</c:v>
                </c:pt>
                <c:pt idx="332">
                  <c:v>4.303135767403966</c:v>
                </c:pt>
                <c:pt idx="333">
                  <c:v>4.152971725144189</c:v>
                </c:pt>
                <c:pt idx="334">
                  <c:v>2.7404033599676576</c:v>
                </c:pt>
                <c:pt idx="335">
                  <c:v>2.767250386555777</c:v>
                </c:pt>
                <c:pt idx="336">
                  <c:v>1.7683186070217103</c:v>
                </c:pt>
                <c:pt idx="337">
                  <c:v>0.62621422880798</c:v>
                </c:pt>
                <c:pt idx="338">
                  <c:v>1.9417015277967427</c:v>
                </c:pt>
                <c:pt idx="339">
                  <c:v>0.49960997234330073</c:v>
                </c:pt>
                <c:pt idx="340">
                  <c:v>1.7452512881102777</c:v>
                </c:pt>
                <c:pt idx="341">
                  <c:v>1.0335846454228388</c:v>
                </c:pt>
                <c:pt idx="342">
                  <c:v>0.42945929875351174</c:v>
                </c:pt>
                <c:pt idx="343">
                  <c:v>-0.4298715543499083</c:v>
                </c:pt>
                <c:pt idx="344">
                  <c:v>1.0211359387275938</c:v>
                </c:pt>
                <c:pt idx="345">
                  <c:v>0.7198242853331372</c:v>
                </c:pt>
                <c:pt idx="346">
                  <c:v>1.0284290759705064</c:v>
                </c:pt>
                <c:pt idx="347">
                  <c:v>1.120627079101491</c:v>
                </c:pt>
                <c:pt idx="348">
                  <c:v>-2.214235080154108</c:v>
                </c:pt>
                <c:pt idx="349">
                  <c:v>-1.4723745372418966</c:v>
                </c:pt>
                <c:pt idx="350">
                  <c:v>-2.677410182700003</c:v>
                </c:pt>
                <c:pt idx="351">
                  <c:v>-1.8514446784554766</c:v>
                </c:pt>
                <c:pt idx="352">
                  <c:v>-2.458675441114501</c:v>
                </c:pt>
                <c:pt idx="353">
                  <c:v>-4.644070539642348</c:v>
                </c:pt>
                <c:pt idx="354">
                  <c:v>-6.084286287709755</c:v>
                </c:pt>
                <c:pt idx="355">
                  <c:v>-4.814229039670546</c:v>
                </c:pt>
                <c:pt idx="356">
                  <c:v>-4.511303494640331</c:v>
                </c:pt>
                <c:pt idx="357">
                  <c:v>-5.061553278142488</c:v>
                </c:pt>
                <c:pt idx="358">
                  <c:v>-6.731677155279879</c:v>
                </c:pt>
                <c:pt idx="359">
                  <c:v>-8.024399666043436</c:v>
                </c:pt>
                <c:pt idx="360">
                  <c:v>-8.935250885443883</c:v>
                </c:pt>
                <c:pt idx="361">
                  <c:v>-9.118118116651077</c:v>
                </c:pt>
                <c:pt idx="362">
                  <c:v>-9.953801287121887</c:v>
                </c:pt>
                <c:pt idx="363">
                  <c:v>-11.564788340038811</c:v>
                </c:pt>
                <c:pt idx="364">
                  <c:v>-10.659552970407034</c:v>
                </c:pt>
                <c:pt idx="365">
                  <c:v>-8.727474424649946</c:v>
                </c:pt>
                <c:pt idx="366">
                  <c:v>-8.105143654331703</c:v>
                </c:pt>
                <c:pt idx="367">
                  <c:v>-8.569927086330436</c:v>
                </c:pt>
                <c:pt idx="368">
                  <c:v>-7.701420620194023</c:v>
                </c:pt>
                <c:pt idx="369">
                  <c:v>-7.776009523755104</c:v>
                </c:pt>
                <c:pt idx="370">
                  <c:v>-8.259214807169169</c:v>
                </c:pt>
                <c:pt idx="371">
                  <c:v>-9.114311511984909</c:v>
                </c:pt>
                <c:pt idx="372">
                  <c:v>-8.927129290156909</c:v>
                </c:pt>
                <c:pt idx="373">
                  <c:v>-10.567100609723552</c:v>
                </c:pt>
                <c:pt idx="374">
                  <c:v>-10.707897902684353</c:v>
                </c:pt>
                <c:pt idx="375">
                  <c:v>-11.133084892817513</c:v>
                </c:pt>
                <c:pt idx="376">
                  <c:v>-14.02236740931313</c:v>
                </c:pt>
                <c:pt idx="377">
                  <c:v>-14.415280092031216</c:v>
                </c:pt>
                <c:pt idx="378">
                  <c:v>-14.270787397237417</c:v>
                </c:pt>
                <c:pt idx="379">
                  <c:v>-13.15027576604504</c:v>
                </c:pt>
                <c:pt idx="380">
                  <c:v>-12.019038426596534</c:v>
                </c:pt>
                <c:pt idx="381">
                  <c:v>-12.218907824477458</c:v>
                </c:pt>
                <c:pt idx="382">
                  <c:v>-12.17486297722334</c:v>
                </c:pt>
                <c:pt idx="383">
                  <c:v>-13.485686412157902</c:v>
                </c:pt>
                <c:pt idx="384">
                  <c:v>-14.945128890165215</c:v>
                </c:pt>
                <c:pt idx="385">
                  <c:v>-15.952608821261961</c:v>
                </c:pt>
                <c:pt idx="386">
                  <c:v>-16.432658274650116</c:v>
                </c:pt>
                <c:pt idx="387">
                  <c:v>-14.232422023879224</c:v>
                </c:pt>
                <c:pt idx="388">
                  <c:v>-16.10878149986806</c:v>
                </c:pt>
                <c:pt idx="389">
                  <c:v>-15.289274719434015</c:v>
                </c:pt>
                <c:pt idx="390">
                  <c:v>-13.718406441837109</c:v>
                </c:pt>
                <c:pt idx="391">
                  <c:v>-14.589277296728442</c:v>
                </c:pt>
                <c:pt idx="392">
                  <c:v>-15.06468718317712</c:v>
                </c:pt>
                <c:pt idx="393">
                  <c:v>-14.510857336330208</c:v>
                </c:pt>
                <c:pt idx="394">
                  <c:v>-13.860675389053277</c:v>
                </c:pt>
                <c:pt idx="395">
                  <c:v>-14.127602090910587</c:v>
                </c:pt>
                <c:pt idx="396">
                  <c:v>-13.471424839758175</c:v>
                </c:pt>
                <c:pt idx="397">
                  <c:v>-13.495492348958464</c:v>
                </c:pt>
                <c:pt idx="398">
                  <c:v>-12.056272929761903</c:v>
                </c:pt>
                <c:pt idx="399">
                  <c:v>-11.994292837796593</c:v>
                </c:pt>
                <c:pt idx="400">
                  <c:v>-14.26686418774582</c:v>
                </c:pt>
                <c:pt idx="401">
                  <c:v>-13.406581769396478</c:v>
                </c:pt>
                <c:pt idx="402">
                  <c:v>-12.336904213719539</c:v>
                </c:pt>
                <c:pt idx="403">
                  <c:v>-12.560644015557251</c:v>
                </c:pt>
                <c:pt idx="404">
                  <c:v>-13.330050078885652</c:v>
                </c:pt>
                <c:pt idx="405">
                  <c:v>-12.610917319942343</c:v>
                </c:pt>
                <c:pt idx="406">
                  <c:v>-12.771751802089494</c:v>
                </c:pt>
                <c:pt idx="407">
                  <c:v>-12.838085736588038</c:v>
                </c:pt>
                <c:pt idx="408">
                  <c:v>-13.166552143700926</c:v>
                </c:pt>
                <c:pt idx="409">
                  <c:v>-13.527612906422943</c:v>
                </c:pt>
                <c:pt idx="410">
                  <c:v>-13.822921813780725</c:v>
                </c:pt>
                <c:pt idx="411">
                  <c:v>-13.48720797696292</c:v>
                </c:pt>
                <c:pt idx="412">
                  <c:v>-14.34421269253971</c:v>
                </c:pt>
                <c:pt idx="413">
                  <c:v>-14.802387722336508</c:v>
                </c:pt>
                <c:pt idx="414">
                  <c:v>-13.253671013824441</c:v>
                </c:pt>
                <c:pt idx="415">
                  <c:v>-14.74945115632135</c:v>
                </c:pt>
                <c:pt idx="416">
                  <c:v>-15.395696096209198</c:v>
                </c:pt>
                <c:pt idx="417">
                  <c:v>-16.3170239417058</c:v>
                </c:pt>
                <c:pt idx="418">
                  <c:v>-18.70013258050119</c:v>
                </c:pt>
                <c:pt idx="419">
                  <c:v>-18.795966522220173</c:v>
                </c:pt>
                <c:pt idx="420">
                  <c:v>-18.81560914180663</c:v>
                </c:pt>
                <c:pt idx="421">
                  <c:v>-18.28188955938941</c:v>
                </c:pt>
                <c:pt idx="422">
                  <c:v>-19.488603157657757</c:v>
                </c:pt>
                <c:pt idx="423">
                  <c:v>-19.613209898153823</c:v>
                </c:pt>
                <c:pt idx="424">
                  <c:v>-19.23230134538045</c:v>
                </c:pt>
                <c:pt idx="425">
                  <c:v>-18.28519392987376</c:v>
                </c:pt>
                <c:pt idx="426">
                  <c:v>-17.25343268307152</c:v>
                </c:pt>
                <c:pt idx="427">
                  <c:v>-16.937489939814025</c:v>
                </c:pt>
                <c:pt idx="428">
                  <c:v>-15.461493504115213</c:v>
                </c:pt>
                <c:pt idx="429">
                  <c:v>-17.138458889736054</c:v>
                </c:pt>
                <c:pt idx="430">
                  <c:v>-16.46983954129115</c:v>
                </c:pt>
                <c:pt idx="431">
                  <c:v>-14.929942357302016</c:v>
                </c:pt>
                <c:pt idx="432">
                  <c:v>-15.888629076245282</c:v>
                </c:pt>
                <c:pt idx="433">
                  <c:v>-14.351578063901677</c:v>
                </c:pt>
                <c:pt idx="434">
                  <c:v>-16.102131182768225</c:v>
                </c:pt>
                <c:pt idx="435">
                  <c:v>-15.321782533892716</c:v>
                </c:pt>
                <c:pt idx="436">
                  <c:v>-15.377876325269662</c:v>
                </c:pt>
                <c:pt idx="437">
                  <c:v>-16.412315878974674</c:v>
                </c:pt>
                <c:pt idx="438">
                  <c:v>-16.72596933843766</c:v>
                </c:pt>
                <c:pt idx="439">
                  <c:v>-16.718558871066776</c:v>
                </c:pt>
                <c:pt idx="440">
                  <c:v>-17.315341265111545</c:v>
                </c:pt>
                <c:pt idx="441">
                  <c:v>-14.391777686511812</c:v>
                </c:pt>
                <c:pt idx="442">
                  <c:v>-14.690417302888836</c:v>
                </c:pt>
                <c:pt idx="443">
                  <c:v>-14.97659970135933</c:v>
                </c:pt>
                <c:pt idx="444">
                  <c:v>-16.568285314375668</c:v>
                </c:pt>
                <c:pt idx="445">
                  <c:v>-17.707023515874912</c:v>
                </c:pt>
                <c:pt idx="446">
                  <c:v>-16.81925377143695</c:v>
                </c:pt>
                <c:pt idx="447">
                  <c:v>-16.33163476128538</c:v>
                </c:pt>
                <c:pt idx="448">
                  <c:v>-15.37467056233563</c:v>
                </c:pt>
                <c:pt idx="449">
                  <c:v>-15.630337925923591</c:v>
                </c:pt>
                <c:pt idx="450">
                  <c:v>-13.99268254582073</c:v>
                </c:pt>
                <c:pt idx="451">
                  <c:v>-14.180766992874277</c:v>
                </c:pt>
                <c:pt idx="452">
                  <c:v>-13.124461401846265</c:v>
                </c:pt>
                <c:pt idx="453">
                  <c:v>-13.615398729168769</c:v>
                </c:pt>
                <c:pt idx="454">
                  <c:v>-12.798203283068347</c:v>
                </c:pt>
                <c:pt idx="455">
                  <c:v>-13.713620049909325</c:v>
                </c:pt>
                <c:pt idx="456">
                  <c:v>-13.091653484578046</c:v>
                </c:pt>
                <c:pt idx="457">
                  <c:v>-13.821921746274668</c:v>
                </c:pt>
                <c:pt idx="458">
                  <c:v>-14.450068173884295</c:v>
                </c:pt>
                <c:pt idx="459">
                  <c:v>-13.451346985405616</c:v>
                </c:pt>
                <c:pt idx="460">
                  <c:v>-14.320133366609083</c:v>
                </c:pt>
                <c:pt idx="461">
                  <c:v>-14.757230612098201</c:v>
                </c:pt>
                <c:pt idx="462">
                  <c:v>-14.863971839543941</c:v>
                </c:pt>
                <c:pt idx="463">
                  <c:v>-15.398684709339967</c:v>
                </c:pt>
                <c:pt idx="464">
                  <c:v>-15.41431925578501</c:v>
                </c:pt>
                <c:pt idx="465">
                  <c:v>-14.615156236564218</c:v>
                </c:pt>
                <c:pt idx="466">
                  <c:v>-15.143964105685168</c:v>
                </c:pt>
                <c:pt idx="467">
                  <c:v>-16.772121720724464</c:v>
                </c:pt>
                <c:pt idx="468">
                  <c:v>-17.88503396039412</c:v>
                </c:pt>
                <c:pt idx="469">
                  <c:v>-18.01259943101649</c:v>
                </c:pt>
                <c:pt idx="470">
                  <c:v>-18.46012093093994</c:v>
                </c:pt>
                <c:pt idx="471">
                  <c:v>-18.587525632935698</c:v>
                </c:pt>
                <c:pt idx="472">
                  <c:v>-18.588778200838473</c:v>
                </c:pt>
                <c:pt idx="473">
                  <c:v>-19.05406380263432</c:v>
                </c:pt>
                <c:pt idx="474">
                  <c:v>-18.831702884906772</c:v>
                </c:pt>
                <c:pt idx="475">
                  <c:v>-19.38763392319183</c:v>
                </c:pt>
                <c:pt idx="476">
                  <c:v>-20.188167022753266</c:v>
                </c:pt>
                <c:pt idx="477">
                  <c:v>-20.170522271448352</c:v>
                </c:pt>
                <c:pt idx="478">
                  <c:v>-19.484641239549106</c:v>
                </c:pt>
                <c:pt idx="479">
                  <c:v>-17.251415957570472</c:v>
                </c:pt>
                <c:pt idx="480">
                  <c:v>-16.272607574128312</c:v>
                </c:pt>
                <c:pt idx="481">
                  <c:v>-17.249030707941905</c:v>
                </c:pt>
                <c:pt idx="482">
                  <c:v>-16.062363209918807</c:v>
                </c:pt>
                <c:pt idx="483">
                  <c:v>-15.643416307763953</c:v>
                </c:pt>
                <c:pt idx="484">
                  <c:v>-15.43765542644111</c:v>
                </c:pt>
                <c:pt idx="485">
                  <c:v>-16.88098097962133</c:v>
                </c:pt>
                <c:pt idx="486">
                  <c:v>-17.078075466331097</c:v>
                </c:pt>
                <c:pt idx="487">
                  <c:v>-16.420985813203373</c:v>
                </c:pt>
                <c:pt idx="488">
                  <c:v>-17.686586069461132</c:v>
                </c:pt>
                <c:pt idx="489">
                  <c:v>-18.637652266192866</c:v>
                </c:pt>
                <c:pt idx="490">
                  <c:v>-18.367725737779192</c:v>
                </c:pt>
                <c:pt idx="491">
                  <c:v>-18.292808469297913</c:v>
                </c:pt>
                <c:pt idx="492">
                  <c:v>-18.152790957247042</c:v>
                </c:pt>
                <c:pt idx="493">
                  <c:v>-19.30296412398244</c:v>
                </c:pt>
                <c:pt idx="494">
                  <c:v>-19.51283371709438</c:v>
                </c:pt>
                <c:pt idx="495">
                  <c:v>-20.38769429326688</c:v>
                </c:pt>
                <c:pt idx="496">
                  <c:v>-20.196886042328654</c:v>
                </c:pt>
                <c:pt idx="497">
                  <c:v>-19.67102001045545</c:v>
                </c:pt>
                <c:pt idx="498">
                  <c:v>-19.66499142555138</c:v>
                </c:pt>
                <c:pt idx="499">
                  <c:v>-18.405186656215157</c:v>
                </c:pt>
                <c:pt idx="500">
                  <c:v>-18.292976595181834</c:v>
                </c:pt>
                <c:pt idx="501">
                  <c:v>-17.630477998376293</c:v>
                </c:pt>
                <c:pt idx="502">
                  <c:v>-16.93514707362753</c:v>
                </c:pt>
                <c:pt idx="503">
                  <c:v>-18.164057099881607</c:v>
                </c:pt>
                <c:pt idx="504">
                  <c:v>-19.029673479689198</c:v>
                </c:pt>
                <c:pt idx="505">
                  <c:v>-20.467649739875373</c:v>
                </c:pt>
                <c:pt idx="506">
                  <c:v>-20.239663260533842</c:v>
                </c:pt>
                <c:pt idx="507">
                  <c:v>-22.25251343139137</c:v>
                </c:pt>
                <c:pt idx="508">
                  <c:v>-22.134455238636516</c:v>
                </c:pt>
                <c:pt idx="509">
                  <c:v>-23.195694258786997</c:v>
                </c:pt>
                <c:pt idx="510">
                  <c:v>-23.917309552157633</c:v>
                </c:pt>
                <c:pt idx="511">
                  <c:v>-24.270358978862905</c:v>
                </c:pt>
                <c:pt idx="512">
                  <c:v>-25.452657539989676</c:v>
                </c:pt>
                <c:pt idx="513">
                  <c:v>-24.046552506311656</c:v>
                </c:pt>
                <c:pt idx="514">
                  <c:v>-23.116059441725234</c:v>
                </c:pt>
                <c:pt idx="515">
                  <c:v>-21.382963445802535</c:v>
                </c:pt>
                <c:pt idx="516">
                  <c:v>-23.268962268017674</c:v>
                </c:pt>
                <c:pt idx="517">
                  <c:v>-22.396814813338434</c:v>
                </c:pt>
                <c:pt idx="518">
                  <c:v>-22.36290244060895</c:v>
                </c:pt>
                <c:pt idx="519">
                  <c:v>-21.923064826113954</c:v>
                </c:pt>
                <c:pt idx="520">
                  <c:v>-22.978454495016926</c:v>
                </c:pt>
                <c:pt idx="521">
                  <c:v>-23.50015398726574</c:v>
                </c:pt>
                <c:pt idx="522">
                  <c:v>-23.189853844902153</c:v>
                </c:pt>
                <c:pt idx="523">
                  <c:v>-23.002834910070984</c:v>
                </c:pt>
                <c:pt idx="524">
                  <c:v>-22.170694139639874</c:v>
                </c:pt>
                <c:pt idx="525">
                  <c:v>-21.98028804862456</c:v>
                </c:pt>
                <c:pt idx="526">
                  <c:v>-22.640867689315538</c:v>
                </c:pt>
                <c:pt idx="527">
                  <c:v>-23.201975744227035</c:v>
                </c:pt>
                <c:pt idx="528">
                  <c:v>-23.833729429949507</c:v>
                </c:pt>
                <c:pt idx="529">
                  <c:v>-23.65672171338527</c:v>
                </c:pt>
                <c:pt idx="530">
                  <c:v>-22.92640093984773</c:v>
                </c:pt>
                <c:pt idx="531">
                  <c:v>-21.331606472886442</c:v>
                </c:pt>
                <c:pt idx="532">
                  <c:v>-20.940276504969095</c:v>
                </c:pt>
                <c:pt idx="533">
                  <c:v>-19.719386539551408</c:v>
                </c:pt>
                <c:pt idx="534">
                  <c:v>-21.038772852535708</c:v>
                </c:pt>
                <c:pt idx="535">
                  <c:v>-21.557237891762416</c:v>
                </c:pt>
                <c:pt idx="536">
                  <c:v>-22.06700601150166</c:v>
                </c:pt>
                <c:pt idx="537">
                  <c:v>-23.298714219295526</c:v>
                </c:pt>
                <c:pt idx="538">
                  <c:v>-25.697758744633404</c:v>
                </c:pt>
                <c:pt idx="539">
                  <c:v>-26.458646006886205</c:v>
                </c:pt>
                <c:pt idx="540">
                  <c:v>-27.59381521172769</c:v>
                </c:pt>
                <c:pt idx="541">
                  <c:v>-27.747725700629022</c:v>
                </c:pt>
                <c:pt idx="542">
                  <c:v>-25.253773407650158</c:v>
                </c:pt>
                <c:pt idx="543">
                  <c:v>-25.035064752958853</c:v>
                </c:pt>
                <c:pt idx="544">
                  <c:v>-26.41884077231035</c:v>
                </c:pt>
                <c:pt idx="545">
                  <c:v>-27.426586978216054</c:v>
                </c:pt>
                <c:pt idx="546">
                  <c:v>-26.84496654650667</c:v>
                </c:pt>
                <c:pt idx="547">
                  <c:v>-27.131010905762025</c:v>
                </c:pt>
                <c:pt idx="548">
                  <c:v>-27.086048751790095</c:v>
                </c:pt>
                <c:pt idx="549">
                  <c:v>-26.9260450357834</c:v>
                </c:pt>
                <c:pt idx="550">
                  <c:v>-27.065125966779032</c:v>
                </c:pt>
                <c:pt idx="551">
                  <c:v>-26.12228008995335</c:v>
                </c:pt>
                <c:pt idx="552">
                  <c:v>-24.526195362913114</c:v>
                </c:pt>
                <c:pt idx="553">
                  <c:v>-24.050791240734767</c:v>
                </c:pt>
                <c:pt idx="554">
                  <c:v>-23.865967283123815</c:v>
                </c:pt>
                <c:pt idx="555">
                  <c:v>-22.554259450293983</c:v>
                </c:pt>
                <c:pt idx="556">
                  <c:v>-22.08301089952284</c:v>
                </c:pt>
                <c:pt idx="557">
                  <c:v>-22.179091406948867</c:v>
                </c:pt>
                <c:pt idx="558">
                  <c:v>-22.953597576280263</c:v>
                </c:pt>
                <c:pt idx="559">
                  <c:v>-23.24424239885499</c:v>
                </c:pt>
                <c:pt idx="560">
                  <c:v>-24.735734119373397</c:v>
                </c:pt>
                <c:pt idx="561">
                  <c:v>-24.90235533973767</c:v>
                </c:pt>
                <c:pt idx="562">
                  <c:v>-25.387763198869983</c:v>
                </c:pt>
                <c:pt idx="563">
                  <c:v>-24.340828617963734</c:v>
                </c:pt>
                <c:pt idx="564">
                  <c:v>-25.963900767919988</c:v>
                </c:pt>
                <c:pt idx="565">
                  <c:v>-25.466889408300894</c:v>
                </c:pt>
                <c:pt idx="566">
                  <c:v>-27.72196410728926</c:v>
                </c:pt>
                <c:pt idx="567">
                  <c:v>-28.432563970875375</c:v>
                </c:pt>
                <c:pt idx="568">
                  <c:v>-29.25118373337393</c:v>
                </c:pt>
                <c:pt idx="569">
                  <c:v>-27.305186734610555</c:v>
                </c:pt>
                <c:pt idx="570">
                  <c:v>-27.343012884571877</c:v>
                </c:pt>
                <c:pt idx="571">
                  <c:v>-26.964236931124635</c:v>
                </c:pt>
                <c:pt idx="572">
                  <c:v>-27.465953110902134</c:v>
                </c:pt>
                <c:pt idx="573">
                  <c:v>-27.613179217919924</c:v>
                </c:pt>
                <c:pt idx="574">
                  <c:v>-26.43156305393486</c:v>
                </c:pt>
                <c:pt idx="575">
                  <c:v>-26.947643308987995</c:v>
                </c:pt>
                <c:pt idx="576">
                  <c:v>-26.79596020599915</c:v>
                </c:pt>
                <c:pt idx="577">
                  <c:v>-27.294367866931946</c:v>
                </c:pt>
                <c:pt idx="578">
                  <c:v>-28.3481994618715</c:v>
                </c:pt>
                <c:pt idx="579">
                  <c:v>-28.795686349426255</c:v>
                </c:pt>
                <c:pt idx="580">
                  <c:v>-28.983736679928622</c:v>
                </c:pt>
                <c:pt idx="581">
                  <c:v>-30.27791467035004</c:v>
                </c:pt>
                <c:pt idx="582">
                  <c:v>-29.189215635990813</c:v>
                </c:pt>
                <c:pt idx="583">
                  <c:v>-30.019067549248042</c:v>
                </c:pt>
                <c:pt idx="584">
                  <c:v>-30.172728607484654</c:v>
                </c:pt>
                <c:pt idx="585">
                  <c:v>-30.242641937531783</c:v>
                </c:pt>
                <c:pt idx="586">
                  <c:v>-28.797696941261904</c:v>
                </c:pt>
                <c:pt idx="587">
                  <c:v>-27.257275799290824</c:v>
                </c:pt>
                <c:pt idx="588">
                  <c:v>-26.93449202047611</c:v>
                </c:pt>
                <c:pt idx="589">
                  <c:v>-26.491563910847603</c:v>
                </c:pt>
                <c:pt idx="590">
                  <c:v>-26.92611828108411</c:v>
                </c:pt>
                <c:pt idx="591">
                  <c:v>-26.773238023531196</c:v>
                </c:pt>
                <c:pt idx="592">
                  <c:v>-25.38328738972934</c:v>
                </c:pt>
                <c:pt idx="593">
                  <c:v>-25.215908879691373</c:v>
                </c:pt>
                <c:pt idx="594">
                  <c:v>-26.72121668746595</c:v>
                </c:pt>
                <c:pt idx="595">
                  <c:v>-26.64506575766832</c:v>
                </c:pt>
                <c:pt idx="596">
                  <c:v>-26.14176801368331</c:v>
                </c:pt>
                <c:pt idx="597">
                  <c:v>-25.20324323075097</c:v>
                </c:pt>
                <c:pt idx="598">
                  <c:v>-26.260207767905847</c:v>
                </c:pt>
                <c:pt idx="599">
                  <c:v>-26.155543360362035</c:v>
                </c:pt>
                <c:pt idx="600">
                  <c:v>-27.834425421027294</c:v>
                </c:pt>
                <c:pt idx="601">
                  <c:v>-29.46082950512226</c:v>
                </c:pt>
                <c:pt idx="602">
                  <c:v>-30.420539366441464</c:v>
                </c:pt>
                <c:pt idx="603">
                  <c:v>-31.69472951173788</c:v>
                </c:pt>
                <c:pt idx="604">
                  <c:v>-31.355790850700142</c:v>
                </c:pt>
                <c:pt idx="605">
                  <c:v>-31.860212436379474</c:v>
                </c:pt>
                <c:pt idx="606">
                  <c:v>-31.9605890373788</c:v>
                </c:pt>
                <c:pt idx="607">
                  <c:v>-31.302620693073735</c:v>
                </c:pt>
                <c:pt idx="608">
                  <c:v>-30.14152140920161</c:v>
                </c:pt>
                <c:pt idx="609">
                  <c:v>-28.431981762812143</c:v>
                </c:pt>
                <c:pt idx="610">
                  <c:v>-27.88633859600399</c:v>
                </c:pt>
                <c:pt idx="611">
                  <c:v>-30.95735263291651</c:v>
                </c:pt>
                <c:pt idx="612">
                  <c:v>-31.004892871331435</c:v>
                </c:pt>
                <c:pt idx="613">
                  <c:v>-30.46119550214878</c:v>
                </c:pt>
                <c:pt idx="614">
                  <c:v>-32.222997099267474</c:v>
                </c:pt>
                <c:pt idx="615">
                  <c:v>-32.70693749323137</c:v>
                </c:pt>
                <c:pt idx="616">
                  <c:v>-32.46421576327181</c:v>
                </c:pt>
                <c:pt idx="617">
                  <c:v>-33.506147737773546</c:v>
                </c:pt>
                <c:pt idx="618">
                  <c:v>-32.713299481625064</c:v>
                </c:pt>
                <c:pt idx="619">
                  <c:v>-30.376526410686544</c:v>
                </c:pt>
                <c:pt idx="620">
                  <c:v>-29.40123708616775</c:v>
                </c:pt>
                <c:pt idx="621">
                  <c:v>-30.48269694459095</c:v>
                </c:pt>
                <c:pt idx="622">
                  <c:v>-31.757983640975453</c:v>
                </c:pt>
                <c:pt idx="623">
                  <c:v>-30.89480534114163</c:v>
                </c:pt>
                <c:pt idx="624">
                  <c:v>-30.921003862643772</c:v>
                </c:pt>
                <c:pt idx="625">
                  <c:v>-30.755436201528465</c:v>
                </c:pt>
                <c:pt idx="626">
                  <c:v>-29.230890286216372</c:v>
                </c:pt>
                <c:pt idx="627">
                  <c:v>-28.25146119912583</c:v>
                </c:pt>
                <c:pt idx="628">
                  <c:v>-28.712299827251776</c:v>
                </c:pt>
                <c:pt idx="629">
                  <c:v>-29.458953565971942</c:v>
                </c:pt>
                <c:pt idx="630">
                  <c:v>-29.243714321252828</c:v>
                </c:pt>
                <c:pt idx="631">
                  <c:v>-29.073033109161805</c:v>
                </c:pt>
                <c:pt idx="632">
                  <c:v>-28.629083613150602</c:v>
                </c:pt>
                <c:pt idx="633">
                  <c:v>-26.908283178030977</c:v>
                </c:pt>
                <c:pt idx="634">
                  <c:v>-26.607321447300194</c:v>
                </c:pt>
                <c:pt idx="635">
                  <c:v>-25.54252008912912</c:v>
                </c:pt>
                <c:pt idx="636">
                  <c:v>-25.502367132805087</c:v>
                </c:pt>
                <c:pt idx="637">
                  <c:v>-22.678576557998763</c:v>
                </c:pt>
                <c:pt idx="638">
                  <c:v>-22.21811834080846</c:v>
                </c:pt>
                <c:pt idx="639">
                  <c:v>-24.546642212876677</c:v>
                </c:pt>
                <c:pt idx="640">
                  <c:v>-24.5033618852301</c:v>
                </c:pt>
                <c:pt idx="641">
                  <c:v>-24.450983082978503</c:v>
                </c:pt>
                <c:pt idx="642">
                  <c:v>-26.603764312234944</c:v>
                </c:pt>
                <c:pt idx="643">
                  <c:v>-26.3600142904909</c:v>
                </c:pt>
                <c:pt idx="644">
                  <c:v>-26.438218381996613</c:v>
                </c:pt>
                <c:pt idx="645">
                  <c:v>-28.25434215414777</c:v>
                </c:pt>
                <c:pt idx="646">
                  <c:v>-27.90374607528948</c:v>
                </c:pt>
                <c:pt idx="647">
                  <c:v>-29.193101200310434</c:v>
                </c:pt>
                <c:pt idx="648">
                  <c:v>-29.97986321218792</c:v>
                </c:pt>
                <c:pt idx="649">
                  <c:v>-30.16697207118802</c:v>
                </c:pt>
                <c:pt idx="650">
                  <c:v>-29.354500686785716</c:v>
                </c:pt>
                <c:pt idx="651">
                  <c:v>-27.86651717722972</c:v>
                </c:pt>
                <c:pt idx="652">
                  <c:v>-30.022560983281195</c:v>
                </c:pt>
                <c:pt idx="653">
                  <c:v>-30.51027044800202</c:v>
                </c:pt>
                <c:pt idx="654">
                  <c:v>-29.085901464487208</c:v>
                </c:pt>
                <c:pt idx="655">
                  <c:v>-27.52981208634452</c:v>
                </c:pt>
                <c:pt idx="656">
                  <c:v>-27.28486738235671</c:v>
                </c:pt>
                <c:pt idx="657">
                  <c:v>-26.42832492512063</c:v>
                </c:pt>
                <c:pt idx="658">
                  <c:v>-27.34893747726971</c:v>
                </c:pt>
                <c:pt idx="659">
                  <c:v>-27.19903955031966</c:v>
                </c:pt>
                <c:pt idx="660">
                  <c:v>-26.562973716294866</c:v>
                </c:pt>
                <c:pt idx="661">
                  <c:v>-27.587430204078533</c:v>
                </c:pt>
                <c:pt idx="662">
                  <c:v>-27.55782968596276</c:v>
                </c:pt>
                <c:pt idx="663">
                  <c:v>-27.405295695270443</c:v>
                </c:pt>
                <c:pt idx="664">
                  <c:v>-29.209079402538112</c:v>
                </c:pt>
                <c:pt idx="665">
                  <c:v>-31.294316587865588</c:v>
                </c:pt>
                <c:pt idx="666">
                  <c:v>-30.673332696865735</c:v>
                </c:pt>
                <c:pt idx="667">
                  <c:v>-29.875070643835315</c:v>
                </c:pt>
                <c:pt idx="668">
                  <c:v>-29.016098246448166</c:v>
                </c:pt>
                <c:pt idx="669">
                  <c:v>-29.17024980448556</c:v>
                </c:pt>
                <c:pt idx="670">
                  <c:v>-29.999662444924702</c:v>
                </c:pt>
                <c:pt idx="671">
                  <c:v>-30.05623050440305</c:v>
                </c:pt>
                <c:pt idx="672">
                  <c:v>-30.689443771419114</c:v>
                </c:pt>
                <c:pt idx="673">
                  <c:v>-31.46496781000356</c:v>
                </c:pt>
                <c:pt idx="674">
                  <c:v>-32.70672233077654</c:v>
                </c:pt>
                <c:pt idx="675">
                  <c:v>-32.804911692005874</c:v>
                </c:pt>
                <c:pt idx="676">
                  <c:v>-32.95374279173852</c:v>
                </c:pt>
                <c:pt idx="677">
                  <c:v>-32.61600800675607</c:v>
                </c:pt>
                <c:pt idx="678">
                  <c:v>-32.16719148580096</c:v>
                </c:pt>
                <c:pt idx="679">
                  <c:v>-32.68697995959915</c:v>
                </c:pt>
                <c:pt idx="680">
                  <c:v>-33.43281957117197</c:v>
                </c:pt>
                <c:pt idx="681">
                  <c:v>-34.64694581339129</c:v>
                </c:pt>
                <c:pt idx="682">
                  <c:v>-34.655652236642396</c:v>
                </c:pt>
                <c:pt idx="683">
                  <c:v>-35.10537217670896</c:v>
                </c:pt>
                <c:pt idx="684">
                  <c:v>-36.04042423745166</c:v>
                </c:pt>
                <c:pt idx="685">
                  <c:v>-35.58281693060774</c:v>
                </c:pt>
                <c:pt idx="686">
                  <c:v>-36.43735499815648</c:v>
                </c:pt>
                <c:pt idx="687">
                  <c:v>-38.112405843251594</c:v>
                </c:pt>
                <c:pt idx="688">
                  <c:v>-38.31237727605105</c:v>
                </c:pt>
                <c:pt idx="689">
                  <c:v>-38.130204397166175</c:v>
                </c:pt>
                <c:pt idx="690">
                  <c:v>-37.13653941412459</c:v>
                </c:pt>
                <c:pt idx="691">
                  <c:v>-37.72577578335084</c:v>
                </c:pt>
                <c:pt idx="692">
                  <c:v>-37.19522079780465</c:v>
                </c:pt>
                <c:pt idx="693">
                  <c:v>-36.60847405961421</c:v>
                </c:pt>
                <c:pt idx="694">
                  <c:v>-36.90242975447929</c:v>
                </c:pt>
                <c:pt idx="695">
                  <c:v>-37.43825638941361</c:v>
                </c:pt>
                <c:pt idx="696">
                  <c:v>-38.269947201612084</c:v>
                </c:pt>
                <c:pt idx="697">
                  <c:v>-38.95333541166327</c:v>
                </c:pt>
                <c:pt idx="698">
                  <c:v>-38.648378725049334</c:v>
                </c:pt>
                <c:pt idx="699">
                  <c:v>-39.4926691283392</c:v>
                </c:pt>
                <c:pt idx="700">
                  <c:v>-39.7892914304333</c:v>
                </c:pt>
                <c:pt idx="701">
                  <c:v>-40.01491524484295</c:v>
                </c:pt>
                <c:pt idx="702">
                  <c:v>-40.98282264633428</c:v>
                </c:pt>
                <c:pt idx="703">
                  <c:v>-41.64230985246351</c:v>
                </c:pt>
                <c:pt idx="704">
                  <c:v>-41.50800504193747</c:v>
                </c:pt>
                <c:pt idx="705">
                  <c:v>-40.680387961049064</c:v>
                </c:pt>
                <c:pt idx="706">
                  <c:v>-38.294797898159615</c:v>
                </c:pt>
                <c:pt idx="707">
                  <c:v>-38.981605815218316</c:v>
                </c:pt>
                <c:pt idx="708">
                  <c:v>-39.41685878131444</c:v>
                </c:pt>
                <c:pt idx="709">
                  <c:v>-39.153111755695036</c:v>
                </c:pt>
                <c:pt idx="710">
                  <c:v>-38.11579452735126</c:v>
                </c:pt>
                <c:pt idx="711">
                  <c:v>-40.0830002730733</c:v>
                </c:pt>
                <c:pt idx="712">
                  <c:v>-40.515608000449</c:v>
                </c:pt>
                <c:pt idx="713">
                  <c:v>-40.71179713182648</c:v>
                </c:pt>
                <c:pt idx="714">
                  <c:v>-40.93137278469564</c:v>
                </c:pt>
                <c:pt idx="715">
                  <c:v>-39.88717495595981</c:v>
                </c:pt>
                <c:pt idx="716">
                  <c:v>-41.447856955598006</c:v>
                </c:pt>
                <c:pt idx="717">
                  <c:v>-42.62648470581439</c:v>
                </c:pt>
                <c:pt idx="718">
                  <c:v>-42.98511830135954</c:v>
                </c:pt>
                <c:pt idx="719">
                  <c:v>-43.049290091177106</c:v>
                </c:pt>
                <c:pt idx="720">
                  <c:v>-42.22761014112962</c:v>
                </c:pt>
                <c:pt idx="721">
                  <c:v>-44.10247522280415</c:v>
                </c:pt>
                <c:pt idx="722">
                  <c:v>-43.964018602051176</c:v>
                </c:pt>
                <c:pt idx="723">
                  <c:v>-45.457047473325034</c:v>
                </c:pt>
                <c:pt idx="724">
                  <c:v>-44.219624223430394</c:v>
                </c:pt>
                <c:pt idx="725">
                  <c:v>-43.119917294491636</c:v>
                </c:pt>
                <c:pt idx="726">
                  <c:v>-42.81405052076657</c:v>
                </c:pt>
                <c:pt idx="727">
                  <c:v>-42.77386716857906</c:v>
                </c:pt>
                <c:pt idx="728">
                  <c:v>-43.261904464363454</c:v>
                </c:pt>
                <c:pt idx="729">
                  <c:v>-43.29300394429545</c:v>
                </c:pt>
                <c:pt idx="730">
                  <c:v>-42.86216899451873</c:v>
                </c:pt>
                <c:pt idx="731">
                  <c:v>-42.52971116279919</c:v>
                </c:pt>
                <c:pt idx="732">
                  <c:v>-42.897311255377055</c:v>
                </c:pt>
                <c:pt idx="733">
                  <c:v>-42.44092736107263</c:v>
                </c:pt>
                <c:pt idx="734">
                  <c:v>-40.81406163806919</c:v>
                </c:pt>
                <c:pt idx="735">
                  <c:v>-42.36993078973636</c:v>
                </c:pt>
                <c:pt idx="736">
                  <c:v>-43.2788693111585</c:v>
                </c:pt>
                <c:pt idx="737">
                  <c:v>-42.48759598164539</c:v>
                </c:pt>
                <c:pt idx="738">
                  <c:v>-43.645447168388024</c:v>
                </c:pt>
                <c:pt idx="739">
                  <c:v>-41.587548340189414</c:v>
                </c:pt>
                <c:pt idx="740">
                  <c:v>-41.33573921430548</c:v>
                </c:pt>
                <c:pt idx="741">
                  <c:v>-39.08886264862114</c:v>
                </c:pt>
                <c:pt idx="742">
                  <c:v>-40.1051092499269</c:v>
                </c:pt>
                <c:pt idx="743">
                  <c:v>-41.067176563214794</c:v>
                </c:pt>
                <c:pt idx="744">
                  <c:v>-41.593127720969775</c:v>
                </c:pt>
                <c:pt idx="745">
                  <c:v>-42.2544912184597</c:v>
                </c:pt>
                <c:pt idx="746">
                  <c:v>-42.9455695510431</c:v>
                </c:pt>
                <c:pt idx="747">
                  <c:v>-43.02308861630646</c:v>
                </c:pt>
                <c:pt idx="748">
                  <c:v>-42.589622292328556</c:v>
                </c:pt>
                <c:pt idx="749">
                  <c:v>-44.01873039418406</c:v>
                </c:pt>
                <c:pt idx="750">
                  <c:v>-44.58637782144392</c:v>
                </c:pt>
                <c:pt idx="751">
                  <c:v>-45.188720486274946</c:v>
                </c:pt>
                <c:pt idx="752">
                  <c:v>-45.23454933190238</c:v>
                </c:pt>
                <c:pt idx="753">
                  <c:v>-44.75735201599084</c:v>
                </c:pt>
                <c:pt idx="754">
                  <c:v>-45.535377844721324</c:v>
                </c:pt>
                <c:pt idx="755">
                  <c:v>-46.44122906186059</c:v>
                </c:pt>
                <c:pt idx="756">
                  <c:v>-47.20325115468444</c:v>
                </c:pt>
                <c:pt idx="757">
                  <c:v>-47.015920244674824</c:v>
                </c:pt>
                <c:pt idx="758">
                  <c:v>-46.10416811963775</c:v>
                </c:pt>
                <c:pt idx="759">
                  <c:v>-46.33480242225362</c:v>
                </c:pt>
                <c:pt idx="760">
                  <c:v>-46.983933941916455</c:v>
                </c:pt>
                <c:pt idx="761">
                  <c:v>-49.0516386054112</c:v>
                </c:pt>
                <c:pt idx="762">
                  <c:v>-50.072039065537744</c:v>
                </c:pt>
                <c:pt idx="763">
                  <c:v>-50.62177837286951</c:v>
                </c:pt>
                <c:pt idx="764">
                  <c:v>-51.343415985051195</c:v>
                </c:pt>
                <c:pt idx="765">
                  <c:v>-50.036810867569535</c:v>
                </c:pt>
                <c:pt idx="766">
                  <c:v>-49.31918010231318</c:v>
                </c:pt>
                <c:pt idx="767">
                  <c:v>-48.53520254028824</c:v>
                </c:pt>
                <c:pt idx="768">
                  <c:v>-46.98277927733408</c:v>
                </c:pt>
                <c:pt idx="769">
                  <c:v>-47.243394119000186</c:v>
                </c:pt>
                <c:pt idx="770">
                  <c:v>-49.521153745518376</c:v>
                </c:pt>
                <c:pt idx="771">
                  <c:v>-49.65386739722582</c:v>
                </c:pt>
                <c:pt idx="772">
                  <c:v>-51.13562787623171</c:v>
                </c:pt>
                <c:pt idx="773">
                  <c:v>-50.41426495189091</c:v>
                </c:pt>
                <c:pt idx="774">
                  <c:v>-49.23310861010894</c:v>
                </c:pt>
                <c:pt idx="775">
                  <c:v>-50.26650840908636</c:v>
                </c:pt>
                <c:pt idx="776">
                  <c:v>-49.7867768979527</c:v>
                </c:pt>
                <c:pt idx="777">
                  <c:v>-51.030643248323145</c:v>
                </c:pt>
                <c:pt idx="778">
                  <c:v>-49.980720376654425</c:v>
                </c:pt>
                <c:pt idx="779">
                  <c:v>-50.456834379186695</c:v>
                </c:pt>
                <c:pt idx="780">
                  <c:v>-51.36975427757362</c:v>
                </c:pt>
                <c:pt idx="781">
                  <c:v>-53.065577253437056</c:v>
                </c:pt>
                <c:pt idx="782">
                  <c:v>-51.9411459625885</c:v>
                </c:pt>
                <c:pt idx="783">
                  <c:v>-51.34895226863963</c:v>
                </c:pt>
                <c:pt idx="784">
                  <c:v>-50.36818485289432</c:v>
                </c:pt>
                <c:pt idx="785">
                  <c:v>-49.781131600263116</c:v>
                </c:pt>
                <c:pt idx="786">
                  <c:v>-50.479069225242235</c:v>
                </c:pt>
                <c:pt idx="787">
                  <c:v>-50.50765970686311</c:v>
                </c:pt>
                <c:pt idx="788">
                  <c:v>-49.77390693508652</c:v>
                </c:pt>
                <c:pt idx="789">
                  <c:v>-48.995980995989534</c:v>
                </c:pt>
                <c:pt idx="790">
                  <c:v>-49.82151902627222</c:v>
                </c:pt>
                <c:pt idx="791">
                  <c:v>-53.00648599973132</c:v>
                </c:pt>
                <c:pt idx="792">
                  <c:v>-51.47739266461101</c:v>
                </c:pt>
                <c:pt idx="793">
                  <c:v>-53.63048260753409</c:v>
                </c:pt>
                <c:pt idx="794">
                  <c:v>-53.37385106318953</c:v>
                </c:pt>
                <c:pt idx="795">
                  <c:v>-53.43696640793675</c:v>
                </c:pt>
                <c:pt idx="796">
                  <c:v>-53.82628652553472</c:v>
                </c:pt>
                <c:pt idx="797">
                  <c:v>-53.88753000822857</c:v>
                </c:pt>
                <c:pt idx="798">
                  <c:v>-54.638729877922664</c:v>
                </c:pt>
                <c:pt idx="799">
                  <c:v>-54.19119421924684</c:v>
                </c:pt>
                <c:pt idx="800">
                  <c:v>-54.60588168266767</c:v>
                </c:pt>
                <c:pt idx="801">
                  <c:v>-55.79531004465685</c:v>
                </c:pt>
                <c:pt idx="802">
                  <c:v>-57.76867597010912</c:v>
                </c:pt>
                <c:pt idx="803">
                  <c:v>-59.06232487136401</c:v>
                </c:pt>
                <c:pt idx="804">
                  <c:v>-59.88013088508684</c:v>
                </c:pt>
                <c:pt idx="805">
                  <c:v>-58.724652637701155</c:v>
                </c:pt>
                <c:pt idx="806">
                  <c:v>-57.19603512998597</c:v>
                </c:pt>
                <c:pt idx="807">
                  <c:v>-56.28543532269525</c:v>
                </c:pt>
                <c:pt idx="808">
                  <c:v>-57.254963414185184</c:v>
                </c:pt>
                <c:pt idx="809">
                  <c:v>-56.63305301407618</c:v>
                </c:pt>
                <c:pt idx="810">
                  <c:v>-56.50352206776167</c:v>
                </c:pt>
                <c:pt idx="811">
                  <c:v>-56.79363494339309</c:v>
                </c:pt>
                <c:pt idx="812">
                  <c:v>-56.77276975236193</c:v>
                </c:pt>
                <c:pt idx="813">
                  <c:v>-58.05694695951815</c:v>
                </c:pt>
                <c:pt idx="814">
                  <c:v>-59.2184200047886</c:v>
                </c:pt>
                <c:pt idx="815">
                  <c:v>-58.440079607851544</c:v>
                </c:pt>
                <c:pt idx="816">
                  <c:v>-58.176507377822254</c:v>
                </c:pt>
                <c:pt idx="817">
                  <c:v>-59.182609313766</c:v>
                </c:pt>
                <c:pt idx="818">
                  <c:v>-59.24216352481677</c:v>
                </c:pt>
                <c:pt idx="819">
                  <c:v>-58.264119642121</c:v>
                </c:pt>
                <c:pt idx="820">
                  <c:v>-57.738953636356264</c:v>
                </c:pt>
                <c:pt idx="821">
                  <c:v>-56.692012909437054</c:v>
                </c:pt>
                <c:pt idx="822">
                  <c:v>-55.97256732333165</c:v>
                </c:pt>
                <c:pt idx="823">
                  <c:v>-56.256876460856354</c:v>
                </c:pt>
                <c:pt idx="824">
                  <c:v>-57.25145734458372</c:v>
                </c:pt>
                <c:pt idx="825">
                  <c:v>-57.71755807134906</c:v>
                </c:pt>
                <c:pt idx="826">
                  <c:v>-58.274863761156176</c:v>
                </c:pt>
                <c:pt idx="827">
                  <c:v>-57.01214719127712</c:v>
                </c:pt>
                <c:pt idx="828">
                  <c:v>-59.0559540152785</c:v>
                </c:pt>
                <c:pt idx="829">
                  <c:v>-59.10031197229106</c:v>
                </c:pt>
                <c:pt idx="830">
                  <c:v>-59.58324547621005</c:v>
                </c:pt>
                <c:pt idx="831">
                  <c:v>-59.75248175049604</c:v>
                </c:pt>
                <c:pt idx="832">
                  <c:v>-60.27761856681228</c:v>
                </c:pt>
                <c:pt idx="833">
                  <c:v>-60.33543679327254</c:v>
                </c:pt>
                <c:pt idx="834">
                  <c:v>-59.82573826186058</c:v>
                </c:pt>
                <c:pt idx="835">
                  <c:v>-59.754293752187145</c:v>
                </c:pt>
                <c:pt idx="836">
                  <c:v>-59.505498676396385</c:v>
                </c:pt>
                <c:pt idx="837">
                  <c:v>-59.81441218283452</c:v>
                </c:pt>
                <c:pt idx="838">
                  <c:v>-60.42085854825382</c:v>
                </c:pt>
                <c:pt idx="839">
                  <c:v>-61.66744391060102</c:v>
                </c:pt>
                <c:pt idx="840">
                  <c:v>-61.2824167247763</c:v>
                </c:pt>
                <c:pt idx="841">
                  <c:v>-62.66319865633267</c:v>
                </c:pt>
                <c:pt idx="842">
                  <c:v>-63.28948044224771</c:v>
                </c:pt>
                <c:pt idx="843">
                  <c:v>-63.378111981935696</c:v>
                </c:pt>
                <c:pt idx="844">
                  <c:v>-64.21110108339943</c:v>
                </c:pt>
                <c:pt idx="845">
                  <c:v>-65.82315839633362</c:v>
                </c:pt>
                <c:pt idx="846">
                  <c:v>-66.66454681861556</c:v>
                </c:pt>
                <c:pt idx="847">
                  <c:v>-66.04849214980545</c:v>
                </c:pt>
                <c:pt idx="848">
                  <c:v>-65.90977784216851</c:v>
                </c:pt>
                <c:pt idx="849">
                  <c:v>-65.05742342869894</c:v>
                </c:pt>
                <c:pt idx="850">
                  <c:v>-65.64862646701941</c:v>
                </c:pt>
                <c:pt idx="851">
                  <c:v>-63.75100412959788</c:v>
                </c:pt>
                <c:pt idx="852">
                  <c:v>-61.86560084639204</c:v>
                </c:pt>
                <c:pt idx="853">
                  <c:v>-61.12724410289481</c:v>
                </c:pt>
                <c:pt idx="854">
                  <c:v>-61.77015274341393</c:v>
                </c:pt>
                <c:pt idx="855">
                  <c:v>-62.27248325168491</c:v>
                </c:pt>
                <c:pt idx="856">
                  <c:v>-61.4006222540808</c:v>
                </c:pt>
                <c:pt idx="857">
                  <c:v>-59.836093689472705</c:v>
                </c:pt>
                <c:pt idx="858">
                  <c:v>-60.712308342756074</c:v>
                </c:pt>
                <c:pt idx="859">
                  <c:v>-62.443586634073256</c:v>
                </c:pt>
                <c:pt idx="860">
                  <c:v>-61.87268689876252</c:v>
                </c:pt>
                <c:pt idx="861">
                  <c:v>-61.61339453393973</c:v>
                </c:pt>
                <c:pt idx="862">
                  <c:v>-61.98609957434594</c:v>
                </c:pt>
                <c:pt idx="863">
                  <c:v>-60.99469007093887</c:v>
                </c:pt>
                <c:pt idx="864">
                  <c:v>-60.73839661697126</c:v>
                </c:pt>
                <c:pt idx="865">
                  <c:v>-61.0099383901497</c:v>
                </c:pt>
                <c:pt idx="866">
                  <c:v>-61.30115836152892</c:v>
                </c:pt>
                <c:pt idx="867">
                  <c:v>-60.668326175590686</c:v>
                </c:pt>
                <c:pt idx="868">
                  <c:v>-60.802659451552806</c:v>
                </c:pt>
                <c:pt idx="869">
                  <c:v>-62.34441940898881</c:v>
                </c:pt>
                <c:pt idx="870">
                  <c:v>-63.2441071499123</c:v>
                </c:pt>
                <c:pt idx="871">
                  <c:v>-62.8020672964107</c:v>
                </c:pt>
                <c:pt idx="872">
                  <c:v>-62.11786169002699</c:v>
                </c:pt>
                <c:pt idx="873">
                  <c:v>-61.81035069726204</c:v>
                </c:pt>
                <c:pt idx="874">
                  <c:v>-62.338117409766966</c:v>
                </c:pt>
                <c:pt idx="875">
                  <c:v>-61.92988569676729</c:v>
                </c:pt>
                <c:pt idx="876">
                  <c:v>-62.15932452338031</c:v>
                </c:pt>
                <c:pt idx="877">
                  <c:v>-60.927189874990646</c:v>
                </c:pt>
                <c:pt idx="878">
                  <c:v>-61.10692335744333</c:v>
                </c:pt>
                <c:pt idx="879">
                  <c:v>-61.826315922868005</c:v>
                </c:pt>
                <c:pt idx="880">
                  <c:v>-61.12406219376035</c:v>
                </c:pt>
                <c:pt idx="881">
                  <c:v>-62.535991342716265</c:v>
                </c:pt>
                <c:pt idx="882">
                  <c:v>-60.28513868500403</c:v>
                </c:pt>
                <c:pt idx="883">
                  <c:v>-60.01308088592572</c:v>
                </c:pt>
                <c:pt idx="884">
                  <c:v>-60.670142969523084</c:v>
                </c:pt>
                <c:pt idx="885">
                  <c:v>-60.48648810788873</c:v>
                </c:pt>
                <c:pt idx="886">
                  <c:v>-59.29453798389028</c:v>
                </c:pt>
                <c:pt idx="887">
                  <c:v>-58.50341075641652</c:v>
                </c:pt>
                <c:pt idx="888">
                  <c:v>-56.58670798765867</c:v>
                </c:pt>
                <c:pt idx="889">
                  <c:v>-55.22219541043403</c:v>
                </c:pt>
                <c:pt idx="890">
                  <c:v>-54.27880920292233</c:v>
                </c:pt>
                <c:pt idx="891">
                  <c:v>-54.695814509620654</c:v>
                </c:pt>
                <c:pt idx="892">
                  <c:v>-54.71936021971809</c:v>
                </c:pt>
                <c:pt idx="893">
                  <c:v>-55.62277831706827</c:v>
                </c:pt>
                <c:pt idx="894">
                  <c:v>-55.42116008749983</c:v>
                </c:pt>
                <c:pt idx="895">
                  <c:v>-55.054672503428655</c:v>
                </c:pt>
                <c:pt idx="896">
                  <c:v>-54.33940438091292</c:v>
                </c:pt>
                <c:pt idx="897">
                  <c:v>-53.97355176149137</c:v>
                </c:pt>
                <c:pt idx="898">
                  <c:v>-53.83264326348193</c:v>
                </c:pt>
                <c:pt idx="899">
                  <c:v>-53.77687325295188</c:v>
                </c:pt>
                <c:pt idx="900">
                  <c:v>-54.19642285964937</c:v>
                </c:pt>
                <c:pt idx="901">
                  <c:v>-54.239043557982576</c:v>
                </c:pt>
                <c:pt idx="902">
                  <c:v>-53.64348320813038</c:v>
                </c:pt>
                <c:pt idx="903">
                  <c:v>-55.040760059464475</c:v>
                </c:pt>
                <c:pt idx="904">
                  <c:v>-53.82450023957945</c:v>
                </c:pt>
                <c:pt idx="905">
                  <c:v>-52.62898059570484</c:v>
                </c:pt>
                <c:pt idx="906">
                  <c:v>-51.83408756067243</c:v>
                </c:pt>
                <c:pt idx="907">
                  <c:v>-52.17190655928311</c:v>
                </c:pt>
                <c:pt idx="908">
                  <c:v>-51.37464640162722</c:v>
                </c:pt>
                <c:pt idx="909">
                  <c:v>-50.481047856365564</c:v>
                </c:pt>
                <c:pt idx="910">
                  <c:v>-51.40734967555786</c:v>
                </c:pt>
                <c:pt idx="911">
                  <c:v>-49.3121086861377</c:v>
                </c:pt>
                <c:pt idx="912">
                  <c:v>-50.86032436375551</c:v>
                </c:pt>
                <c:pt idx="913">
                  <c:v>-50.10676909443292</c:v>
                </c:pt>
                <c:pt idx="914">
                  <c:v>-49.634672625015305</c:v>
                </c:pt>
                <c:pt idx="915">
                  <c:v>-50.65507769134118</c:v>
                </c:pt>
                <c:pt idx="916">
                  <c:v>-49.40629105681543</c:v>
                </c:pt>
                <c:pt idx="917">
                  <c:v>-49.159483863341215</c:v>
                </c:pt>
                <c:pt idx="918">
                  <c:v>-49.75605152045047</c:v>
                </c:pt>
                <c:pt idx="919">
                  <c:v>-48.3222592049983</c:v>
                </c:pt>
                <c:pt idx="920">
                  <c:v>-46.948220918199596</c:v>
                </c:pt>
                <c:pt idx="921">
                  <c:v>-45.719393124442824</c:v>
                </c:pt>
                <c:pt idx="922">
                  <c:v>-45.28692923268722</c:v>
                </c:pt>
                <c:pt idx="923">
                  <c:v>-45.1065085402716</c:v>
                </c:pt>
                <c:pt idx="924">
                  <c:v>-43.93895796029281</c:v>
                </c:pt>
                <c:pt idx="925">
                  <c:v>-43.26143966987617</c:v>
                </c:pt>
                <c:pt idx="926">
                  <c:v>-44.14740479504381</c:v>
                </c:pt>
                <c:pt idx="927">
                  <c:v>-45.15381077292377</c:v>
                </c:pt>
                <c:pt idx="928">
                  <c:v>-44.71405375690465</c:v>
                </c:pt>
                <c:pt idx="929">
                  <c:v>-43.98068412452028</c:v>
                </c:pt>
                <c:pt idx="930">
                  <c:v>-42.92504547303303</c:v>
                </c:pt>
                <c:pt idx="931">
                  <c:v>-41.83476261019977</c:v>
                </c:pt>
                <c:pt idx="932">
                  <c:v>-42.04887007439289</c:v>
                </c:pt>
                <c:pt idx="933">
                  <c:v>-40.13150084157497</c:v>
                </c:pt>
                <c:pt idx="934">
                  <c:v>-41.96041768462133</c:v>
                </c:pt>
                <c:pt idx="935">
                  <c:v>-42.35069815087831</c:v>
                </c:pt>
                <c:pt idx="936">
                  <c:v>-42.680333945167106</c:v>
                </c:pt>
                <c:pt idx="937">
                  <c:v>-43.263260995469494</c:v>
                </c:pt>
                <c:pt idx="938">
                  <c:v>-43.44570644637453</c:v>
                </c:pt>
                <c:pt idx="939">
                  <c:v>-45.63028505757128</c:v>
                </c:pt>
                <c:pt idx="940">
                  <c:v>-45.87552502491806</c:v>
                </c:pt>
                <c:pt idx="941">
                  <c:v>-46.8414725253079</c:v>
                </c:pt>
                <c:pt idx="942">
                  <c:v>-48.53245314748809</c:v>
                </c:pt>
                <c:pt idx="943">
                  <c:v>-48.01280004598944</c:v>
                </c:pt>
                <c:pt idx="944">
                  <c:v>-49.28162010324257</c:v>
                </c:pt>
                <c:pt idx="945">
                  <c:v>-47.72330174528342</c:v>
                </c:pt>
                <c:pt idx="946">
                  <c:v>-47.0498129609559</c:v>
                </c:pt>
                <c:pt idx="947">
                  <c:v>-47.688123506993875</c:v>
                </c:pt>
                <c:pt idx="948">
                  <c:v>-48.16361076742545</c:v>
                </c:pt>
                <c:pt idx="949">
                  <c:v>-47.88291605918924</c:v>
                </c:pt>
                <c:pt idx="950">
                  <c:v>-46.483399481998504</c:v>
                </c:pt>
                <c:pt idx="951">
                  <c:v>-45.65796023289794</c:v>
                </c:pt>
                <c:pt idx="952">
                  <c:v>-45.94975346955068</c:v>
                </c:pt>
                <c:pt idx="953">
                  <c:v>-46.91224884104689</c:v>
                </c:pt>
                <c:pt idx="954">
                  <c:v>-46.37955565973384</c:v>
                </c:pt>
                <c:pt idx="955">
                  <c:v>-47.03640592328132</c:v>
                </c:pt>
                <c:pt idx="956">
                  <c:v>-48.1029958348232</c:v>
                </c:pt>
                <c:pt idx="957">
                  <c:v>-47.36625430803223</c:v>
                </c:pt>
                <c:pt idx="958">
                  <c:v>-47.81097692697529</c:v>
                </c:pt>
                <c:pt idx="959">
                  <c:v>-47.34770046373714</c:v>
                </c:pt>
                <c:pt idx="960">
                  <c:v>-47.66088926481722</c:v>
                </c:pt>
                <c:pt idx="961">
                  <c:v>-47.05950507157242</c:v>
                </c:pt>
                <c:pt idx="962">
                  <c:v>-46.2484409813046</c:v>
                </c:pt>
                <c:pt idx="963">
                  <c:v>-46.55582735144726</c:v>
                </c:pt>
                <c:pt idx="964">
                  <c:v>-47.45097240186572</c:v>
                </c:pt>
                <c:pt idx="965">
                  <c:v>-46.61663262419407</c:v>
                </c:pt>
                <c:pt idx="966">
                  <c:v>-47.40940170418712</c:v>
                </c:pt>
                <c:pt idx="967">
                  <c:v>-46.812250166349834</c:v>
                </c:pt>
                <c:pt idx="968">
                  <c:v>-48.151246235607985</c:v>
                </c:pt>
                <c:pt idx="969">
                  <c:v>-48.327181971636726</c:v>
                </c:pt>
                <c:pt idx="970">
                  <c:v>-48.70003578621238</c:v>
                </c:pt>
                <c:pt idx="971">
                  <c:v>-48.54426573526785</c:v>
                </c:pt>
                <c:pt idx="972">
                  <c:v>-50.72327586898346</c:v>
                </c:pt>
                <c:pt idx="973">
                  <c:v>-48.67185500520669</c:v>
                </c:pt>
                <c:pt idx="974">
                  <c:v>-49.9837482623455</c:v>
                </c:pt>
                <c:pt idx="975">
                  <c:v>-49.399159563041145</c:v>
                </c:pt>
                <c:pt idx="976">
                  <c:v>-47.710733532461056</c:v>
                </c:pt>
                <c:pt idx="977">
                  <c:v>-47.61239823663454</c:v>
                </c:pt>
                <c:pt idx="978">
                  <c:v>-46.950604636926855</c:v>
                </c:pt>
                <c:pt idx="979">
                  <c:v>-46.74414884282121</c:v>
                </c:pt>
                <c:pt idx="980">
                  <c:v>-47.96130282638152</c:v>
                </c:pt>
                <c:pt idx="981">
                  <c:v>-47.37714238715677</c:v>
                </c:pt>
                <c:pt idx="982">
                  <c:v>-47.01584152048248</c:v>
                </c:pt>
                <c:pt idx="983">
                  <c:v>-46.658580141499705</c:v>
                </c:pt>
                <c:pt idx="984">
                  <c:v>-46.36712053515473</c:v>
                </c:pt>
                <c:pt idx="985">
                  <c:v>-45.7735201501462</c:v>
                </c:pt>
                <c:pt idx="986">
                  <c:v>-47.76573937571922</c:v>
                </c:pt>
                <c:pt idx="987">
                  <c:v>-46.976598924139836</c:v>
                </c:pt>
                <c:pt idx="988">
                  <c:v>-45.50844925170405</c:v>
                </c:pt>
                <c:pt idx="989">
                  <c:v>-45.55404628270734</c:v>
                </c:pt>
                <c:pt idx="990">
                  <c:v>-47.36700209403902</c:v>
                </c:pt>
                <c:pt idx="991">
                  <c:v>-44.1132228040904</c:v>
                </c:pt>
                <c:pt idx="992">
                  <c:v>-46.435292094514594</c:v>
                </c:pt>
                <c:pt idx="993">
                  <c:v>-45.65794937638266</c:v>
                </c:pt>
                <c:pt idx="994">
                  <c:v>-45.72112776267767</c:v>
                </c:pt>
                <c:pt idx="995">
                  <c:v>-46.808877442156074</c:v>
                </c:pt>
                <c:pt idx="996">
                  <c:v>-48.792151780168254</c:v>
                </c:pt>
                <c:pt idx="997">
                  <c:v>-47.371037092754776</c:v>
                </c:pt>
                <c:pt idx="998">
                  <c:v>-47.01360812805143</c:v>
                </c:pt>
                <c:pt idx="999">
                  <c:v>-47.81746992778478</c:v>
                </c:pt>
                <c:pt idx="1000">
                  <c:v>-49.73180174087043</c:v>
                </c:pt>
                <c:pt idx="1001">
                  <c:v>-50.26457368442392</c:v>
                </c:pt>
                <c:pt idx="1002">
                  <c:v>-49.463138908213935</c:v>
                </c:pt>
                <c:pt idx="1003">
                  <c:v>-50.29236754453046</c:v>
                </c:pt>
                <c:pt idx="1004">
                  <c:v>-51.977872236728764</c:v>
                </c:pt>
                <c:pt idx="1005">
                  <c:v>-50.94103634822295</c:v>
                </c:pt>
                <c:pt idx="1006">
                  <c:v>-49.50462682035574</c:v>
                </c:pt>
                <c:pt idx="1007">
                  <c:v>-49.59687842368604</c:v>
                </c:pt>
                <c:pt idx="1008">
                  <c:v>-47.13794532440385</c:v>
                </c:pt>
                <c:pt idx="1009">
                  <c:v>-48.44937771978425</c:v>
                </c:pt>
                <c:pt idx="1010">
                  <c:v>-49.503662046849804</c:v>
                </c:pt>
                <c:pt idx="1011">
                  <c:v>-49.29883844110157</c:v>
                </c:pt>
                <c:pt idx="1012">
                  <c:v>-48.99506702421227</c:v>
                </c:pt>
                <c:pt idx="1013">
                  <c:v>-49.54253120496667</c:v>
                </c:pt>
                <c:pt idx="1014">
                  <c:v>-49.27699770596768</c:v>
                </c:pt>
                <c:pt idx="1015">
                  <c:v>-48.24525146678762</c:v>
                </c:pt>
                <c:pt idx="1016">
                  <c:v>-48.91260997426354</c:v>
                </c:pt>
                <c:pt idx="1017">
                  <c:v>-48.66066958511976</c:v>
                </c:pt>
                <c:pt idx="1018">
                  <c:v>-47.30664675269109</c:v>
                </c:pt>
                <c:pt idx="1019">
                  <c:v>-47.012469329106345</c:v>
                </c:pt>
                <c:pt idx="1020">
                  <c:v>-45.1010671804747</c:v>
                </c:pt>
                <c:pt idx="1021">
                  <c:v>-44.50224054413727</c:v>
                </c:pt>
                <c:pt idx="1022">
                  <c:v>-44.978531048843955</c:v>
                </c:pt>
                <c:pt idx="1023">
                  <c:v>-44.33619985952939</c:v>
                </c:pt>
                <c:pt idx="1024">
                  <c:v>-46.12062316155922</c:v>
                </c:pt>
                <c:pt idx="1025">
                  <c:v>-45.344412607431686</c:v>
                </c:pt>
                <c:pt idx="1026">
                  <c:v>-44.78479655692937</c:v>
                </c:pt>
                <c:pt idx="1027">
                  <c:v>-45.05783300753011</c:v>
                </c:pt>
                <c:pt idx="1028">
                  <c:v>-45.89278353382305</c:v>
                </c:pt>
                <c:pt idx="1029">
                  <c:v>-46.47062895087504</c:v>
                </c:pt>
                <c:pt idx="1030">
                  <c:v>-46.16662835429451</c:v>
                </c:pt>
                <c:pt idx="1031">
                  <c:v>-46.22991969052998</c:v>
                </c:pt>
                <c:pt idx="1032">
                  <c:v>-46.31328071805837</c:v>
                </c:pt>
                <c:pt idx="1033">
                  <c:v>-45.63694433380605</c:v>
                </c:pt>
                <c:pt idx="1034">
                  <c:v>-47.54233208161832</c:v>
                </c:pt>
                <c:pt idx="1035">
                  <c:v>-47.28338217326341</c:v>
                </c:pt>
                <c:pt idx="1036">
                  <c:v>-45.01374624868149</c:v>
                </c:pt>
              </c:numCache>
            </c:numRef>
          </c:yVal>
          <c:smooth val="0"/>
        </c:ser>
        <c:axId val="31030610"/>
        <c:axId val="10840035"/>
      </c:scatterChart>
      <c:val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0035"/>
        <c:crosses val="autoZero"/>
        <c:crossBetween val="midCat"/>
        <c:dispUnits/>
      </c:valAx>
      <c:valAx>
        <c:axId val="1084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30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Foglio1!$A$2:$A$1040</c:f>
              <c:numCache>
                <c:ptCount val="10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</c:numCache>
            </c:numRef>
          </c:xVal>
          <c:yVal>
            <c:numRef>
              <c:f>Foglio1!$G$2:$G$1040</c:f>
              <c:numCache>
                <c:ptCount val="1039"/>
                <c:pt idx="1">
                  <c:v>1.1078794244363277</c:v>
                </c:pt>
                <c:pt idx="2">
                  <c:v>8.494174877646206</c:v>
                </c:pt>
                <c:pt idx="3">
                  <c:v>10.755725932177553</c:v>
                </c:pt>
                <c:pt idx="4">
                  <c:v>8.980774015142094</c:v>
                </c:pt>
                <c:pt idx="5">
                  <c:v>3.8471917552463504</c:v>
                </c:pt>
                <c:pt idx="6">
                  <c:v>12.017365881750754</c:v>
                </c:pt>
                <c:pt idx="7">
                  <c:v>8.878036585291063</c:v>
                </c:pt>
                <c:pt idx="8">
                  <c:v>4.515884014960573</c:v>
                </c:pt>
                <c:pt idx="9">
                  <c:v>8.970971993431633</c:v>
                </c:pt>
                <c:pt idx="10">
                  <c:v>18.128343350155735</c:v>
                </c:pt>
                <c:pt idx="11">
                  <c:v>17.136156180621743</c:v>
                </c:pt>
                <c:pt idx="12">
                  <c:v>16.59194143073379</c:v>
                </c:pt>
                <c:pt idx="13">
                  <c:v>30.47568251251463</c:v>
                </c:pt>
                <c:pt idx="14">
                  <c:v>25.2830580547407</c:v>
                </c:pt>
                <c:pt idx="15">
                  <c:v>32.93896792089358</c:v>
                </c:pt>
                <c:pt idx="16">
                  <c:v>35.01459868811396</c:v>
                </c:pt>
                <c:pt idx="17">
                  <c:v>44.845616772288324</c:v>
                </c:pt>
                <c:pt idx="18">
                  <c:v>53.802662314940996</c:v>
                </c:pt>
                <c:pt idx="19">
                  <c:v>56.90106327608419</c:v>
                </c:pt>
                <c:pt idx="20">
                  <c:v>47.468019024701356</c:v>
                </c:pt>
                <c:pt idx="21">
                  <c:v>44.57944574290187</c:v>
                </c:pt>
                <c:pt idx="22">
                  <c:v>70.11074500821984</c:v>
                </c:pt>
                <c:pt idx="23">
                  <c:v>65.9372866141201</c:v>
                </c:pt>
                <c:pt idx="24">
                  <c:v>48.669967468708826</c:v>
                </c:pt>
                <c:pt idx="25">
                  <c:v>39.479258701460445</c:v>
                </c:pt>
                <c:pt idx="26">
                  <c:v>60.06023454577727</c:v>
                </c:pt>
                <c:pt idx="27">
                  <c:v>65.20896498497916</c:v>
                </c:pt>
                <c:pt idx="28">
                  <c:v>43.19472073653554</c:v>
                </c:pt>
                <c:pt idx="29">
                  <c:v>33.77116837878354</c:v>
                </c:pt>
                <c:pt idx="30">
                  <c:v>69.42753923167153</c:v>
                </c:pt>
                <c:pt idx="31">
                  <c:v>69.43243821171302</c:v>
                </c:pt>
                <c:pt idx="32">
                  <c:v>60.397363641887274</c:v>
                </c:pt>
                <c:pt idx="33">
                  <c:v>55.82666515951434</c:v>
                </c:pt>
                <c:pt idx="34">
                  <c:v>43.19208999859222</c:v>
                </c:pt>
                <c:pt idx="35">
                  <c:v>36.780055948767455</c:v>
                </c:pt>
                <c:pt idx="36">
                  <c:v>44.96899946121425</c:v>
                </c:pt>
                <c:pt idx="37">
                  <c:v>56.42173173781411</c:v>
                </c:pt>
                <c:pt idx="38">
                  <c:v>65.64203698986483</c:v>
                </c:pt>
                <c:pt idx="39">
                  <c:v>82.90726045204515</c:v>
                </c:pt>
                <c:pt idx="40">
                  <c:v>111.34520994924749</c:v>
                </c:pt>
                <c:pt idx="41">
                  <c:v>97.29287151672325</c:v>
                </c:pt>
                <c:pt idx="42">
                  <c:v>131.39917849160275</c:v>
                </c:pt>
                <c:pt idx="43">
                  <c:v>130.95899248554613</c:v>
                </c:pt>
                <c:pt idx="44">
                  <c:v>131.5190286563418</c:v>
                </c:pt>
                <c:pt idx="45">
                  <c:v>131.56203060404457</c:v>
                </c:pt>
                <c:pt idx="46">
                  <c:v>137.64228235021744</c:v>
                </c:pt>
                <c:pt idx="47">
                  <c:v>125.29292514745043</c:v>
                </c:pt>
                <c:pt idx="48">
                  <c:v>127.36692100320506</c:v>
                </c:pt>
                <c:pt idx="49">
                  <c:v>134.3915671289032</c:v>
                </c:pt>
                <c:pt idx="50">
                  <c:v>156.53154845421454</c:v>
                </c:pt>
                <c:pt idx="51">
                  <c:v>110.0172715083577</c:v>
                </c:pt>
                <c:pt idx="52">
                  <c:v>107.70262305202635</c:v>
                </c:pt>
                <c:pt idx="53">
                  <c:v>124.16448074610871</c:v>
                </c:pt>
                <c:pt idx="54">
                  <c:v>110.11067903390408</c:v>
                </c:pt>
                <c:pt idx="55">
                  <c:v>95.7372978933606</c:v>
                </c:pt>
                <c:pt idx="56">
                  <c:v>79.52603615439264</c:v>
                </c:pt>
                <c:pt idx="57">
                  <c:v>99.62808037349954</c:v>
                </c:pt>
                <c:pt idx="58">
                  <c:v>113.5402526842951</c:v>
                </c:pt>
                <c:pt idx="59">
                  <c:v>106.20792874398909</c:v>
                </c:pt>
                <c:pt idx="60">
                  <c:v>133.27461759087478</c:v>
                </c:pt>
                <c:pt idx="61">
                  <c:v>134.26415377812538</c:v>
                </c:pt>
                <c:pt idx="62">
                  <c:v>134.22065142506142</c:v>
                </c:pt>
                <c:pt idx="63">
                  <c:v>131.42663869516628</c:v>
                </c:pt>
                <c:pt idx="64">
                  <c:v>89.91658587873381</c:v>
                </c:pt>
                <c:pt idx="65">
                  <c:v>86.40279520776004</c:v>
                </c:pt>
                <c:pt idx="66">
                  <c:v>88.07090744360067</c:v>
                </c:pt>
                <c:pt idx="67">
                  <c:v>57.314370760281726</c:v>
                </c:pt>
                <c:pt idx="68">
                  <c:v>56.747780262588364</c:v>
                </c:pt>
                <c:pt idx="69">
                  <c:v>60.74769121774145</c:v>
                </c:pt>
                <c:pt idx="70">
                  <c:v>46.55755319995465</c:v>
                </c:pt>
                <c:pt idx="71">
                  <c:v>36.74964553514536</c:v>
                </c:pt>
                <c:pt idx="72">
                  <c:v>34.37451281059209</c:v>
                </c:pt>
                <c:pt idx="73">
                  <c:v>24.26798815381431</c:v>
                </c:pt>
                <c:pt idx="74">
                  <c:v>26.166362907607905</c:v>
                </c:pt>
                <c:pt idx="75">
                  <c:v>16.218255985008273</c:v>
                </c:pt>
                <c:pt idx="76">
                  <c:v>7.826066197083093</c:v>
                </c:pt>
                <c:pt idx="77">
                  <c:v>15.70188469835179</c:v>
                </c:pt>
                <c:pt idx="78">
                  <c:v>23.6959447687735</c:v>
                </c:pt>
                <c:pt idx="79">
                  <c:v>19.89617124899157</c:v>
                </c:pt>
                <c:pt idx="80">
                  <c:v>17.41502345980078</c:v>
                </c:pt>
                <c:pt idx="81">
                  <c:v>34.253632720470314</c:v>
                </c:pt>
                <c:pt idx="82">
                  <c:v>45.82107600963246</c:v>
                </c:pt>
                <c:pt idx="83">
                  <c:v>51.53362542379518</c:v>
                </c:pt>
                <c:pt idx="84">
                  <c:v>65.76844961570728</c:v>
                </c:pt>
                <c:pt idx="85">
                  <c:v>63.87049754318416</c:v>
                </c:pt>
                <c:pt idx="86">
                  <c:v>72.7697446228025</c:v>
                </c:pt>
                <c:pt idx="87">
                  <c:v>81.46261912211794</c:v>
                </c:pt>
                <c:pt idx="88">
                  <c:v>99.90770220188067</c:v>
                </c:pt>
                <c:pt idx="89">
                  <c:v>103.2880961182779</c:v>
                </c:pt>
                <c:pt idx="90">
                  <c:v>130.58905235912073</c:v>
                </c:pt>
                <c:pt idx="91">
                  <c:v>155.48341776619776</c:v>
                </c:pt>
                <c:pt idx="92">
                  <c:v>170.52661745491184</c:v>
                </c:pt>
                <c:pt idx="93">
                  <c:v>174.65709276271332</c:v>
                </c:pt>
                <c:pt idx="94">
                  <c:v>172.7086061200132</c:v>
                </c:pt>
                <c:pt idx="95">
                  <c:v>197.49272975624572</c:v>
                </c:pt>
                <c:pt idx="96">
                  <c:v>136.13388307245188</c:v>
                </c:pt>
                <c:pt idx="97">
                  <c:v>90.99367535729805</c:v>
                </c:pt>
                <c:pt idx="98">
                  <c:v>60.92350811883024</c:v>
                </c:pt>
                <c:pt idx="99">
                  <c:v>50.7083217088667</c:v>
                </c:pt>
                <c:pt idx="100">
                  <c:v>81.94154856900741</c:v>
                </c:pt>
                <c:pt idx="101">
                  <c:v>64.98762922712463</c:v>
                </c:pt>
                <c:pt idx="102">
                  <c:v>59.94160855114938</c:v>
                </c:pt>
                <c:pt idx="103">
                  <c:v>46.78632904028702</c:v>
                </c:pt>
                <c:pt idx="104">
                  <c:v>40.57532560166797</c:v>
                </c:pt>
                <c:pt idx="105">
                  <c:v>50.22269410458175</c:v>
                </c:pt>
                <c:pt idx="106">
                  <c:v>43.74829173002257</c:v>
                </c:pt>
                <c:pt idx="107">
                  <c:v>51.15310373808753</c:v>
                </c:pt>
                <c:pt idx="108">
                  <c:v>41.81128391282892</c:v>
                </c:pt>
                <c:pt idx="109">
                  <c:v>48.58337868154111</c:v>
                </c:pt>
                <c:pt idx="110">
                  <c:v>72.14361538826076</c:v>
                </c:pt>
                <c:pt idx="111">
                  <c:v>84.38829327030933</c:v>
                </c:pt>
                <c:pt idx="112">
                  <c:v>127.78502589350953</c:v>
                </c:pt>
                <c:pt idx="113">
                  <c:v>134.34566392837056</c:v>
                </c:pt>
                <c:pt idx="114">
                  <c:v>147.97813563801392</c:v>
                </c:pt>
                <c:pt idx="115">
                  <c:v>165.45542754052502</c:v>
                </c:pt>
                <c:pt idx="116">
                  <c:v>182.30813322472113</c:v>
                </c:pt>
                <c:pt idx="117">
                  <c:v>160.5021621940064</c:v>
                </c:pt>
                <c:pt idx="118">
                  <c:v>154.2928801576331</c:v>
                </c:pt>
                <c:pt idx="119">
                  <c:v>94.46435488324823</c:v>
                </c:pt>
                <c:pt idx="120">
                  <c:v>85.91281080554597</c:v>
                </c:pt>
                <c:pt idx="121">
                  <c:v>99.40322319250232</c:v>
                </c:pt>
                <c:pt idx="122">
                  <c:v>107.50739273074473</c:v>
                </c:pt>
                <c:pt idx="123">
                  <c:v>87.28476195529358</c:v>
                </c:pt>
                <c:pt idx="124">
                  <c:v>97.63133628089886</c:v>
                </c:pt>
                <c:pt idx="125">
                  <c:v>65.78515652586945</c:v>
                </c:pt>
                <c:pt idx="126">
                  <c:v>40.05291119638616</c:v>
                </c:pt>
                <c:pt idx="127">
                  <c:v>46.373519800908944</c:v>
                </c:pt>
                <c:pt idx="128">
                  <c:v>61.29789853440123</c:v>
                </c:pt>
                <c:pt idx="129">
                  <c:v>49.33466254961613</c:v>
                </c:pt>
                <c:pt idx="130">
                  <c:v>47.18828591358396</c:v>
                </c:pt>
                <c:pt idx="131">
                  <c:v>82.64032194929983</c:v>
                </c:pt>
                <c:pt idx="132">
                  <c:v>84.75292408950307</c:v>
                </c:pt>
                <c:pt idx="133">
                  <c:v>82.47941877353165</c:v>
                </c:pt>
                <c:pt idx="134">
                  <c:v>96.16431108870454</c:v>
                </c:pt>
                <c:pt idx="135">
                  <c:v>98.72574043284365</c:v>
                </c:pt>
                <c:pt idx="136">
                  <c:v>112.59115452632973</c:v>
                </c:pt>
                <c:pt idx="137">
                  <c:v>80.91376080772513</c:v>
                </c:pt>
                <c:pt idx="138">
                  <c:v>88.86118453511357</c:v>
                </c:pt>
                <c:pt idx="139">
                  <c:v>98.05349078505752</c:v>
                </c:pt>
                <c:pt idx="140">
                  <c:v>136.28740425476076</c:v>
                </c:pt>
                <c:pt idx="141">
                  <c:v>150.74511836842348</c:v>
                </c:pt>
                <c:pt idx="142">
                  <c:v>137.46911937055987</c:v>
                </c:pt>
                <c:pt idx="143">
                  <c:v>127.58892801073958</c:v>
                </c:pt>
                <c:pt idx="144">
                  <c:v>122.71635872575968</c:v>
                </c:pt>
                <c:pt idx="145">
                  <c:v>158.75914035722633</c:v>
                </c:pt>
                <c:pt idx="146">
                  <c:v>146.64569806453252</c:v>
                </c:pt>
                <c:pt idx="147">
                  <c:v>163.4932952537633</c:v>
                </c:pt>
                <c:pt idx="148">
                  <c:v>184.03977433654555</c:v>
                </c:pt>
                <c:pt idx="149">
                  <c:v>211.13739835219735</c:v>
                </c:pt>
                <c:pt idx="150">
                  <c:v>227.75649191375885</c:v>
                </c:pt>
                <c:pt idx="151">
                  <c:v>233.4298776097273</c:v>
                </c:pt>
                <c:pt idx="152">
                  <c:v>252.1377205035899</c:v>
                </c:pt>
                <c:pt idx="153">
                  <c:v>216.09138789549124</c:v>
                </c:pt>
                <c:pt idx="154">
                  <c:v>181.8237819020909</c:v>
                </c:pt>
                <c:pt idx="155">
                  <c:v>219.41289137147837</c:v>
                </c:pt>
                <c:pt idx="156">
                  <c:v>262.11645955322524</c:v>
                </c:pt>
                <c:pt idx="157">
                  <c:v>259.1145668764361</c:v>
                </c:pt>
                <c:pt idx="158">
                  <c:v>235.42087854571906</c:v>
                </c:pt>
                <c:pt idx="159">
                  <c:v>255.9985109706091</c:v>
                </c:pt>
                <c:pt idx="160">
                  <c:v>228.0957211682345</c:v>
                </c:pt>
                <c:pt idx="161">
                  <c:v>232.53666255006658</c:v>
                </c:pt>
                <c:pt idx="162">
                  <c:v>227.66180977264693</c:v>
                </c:pt>
                <c:pt idx="163">
                  <c:v>249.89687879888513</c:v>
                </c:pt>
                <c:pt idx="164">
                  <c:v>233.1908106248792</c:v>
                </c:pt>
                <c:pt idx="165">
                  <c:v>226.9891259853987</c:v>
                </c:pt>
                <c:pt idx="166">
                  <c:v>219.6914120189489</c:v>
                </c:pt>
                <c:pt idx="167">
                  <c:v>221.93120645572398</c:v>
                </c:pt>
                <c:pt idx="168">
                  <c:v>199.1488807083482</c:v>
                </c:pt>
                <c:pt idx="169">
                  <c:v>254.35075947914254</c:v>
                </c:pt>
                <c:pt idx="170">
                  <c:v>201.3093997025015</c:v>
                </c:pt>
                <c:pt idx="171">
                  <c:v>188.7355688554694</c:v>
                </c:pt>
                <c:pt idx="172">
                  <c:v>191.76598458514863</c:v>
                </c:pt>
                <c:pt idx="173">
                  <c:v>129.08770328676144</c:v>
                </c:pt>
                <c:pt idx="174">
                  <c:v>125.2319216525548</c:v>
                </c:pt>
                <c:pt idx="175">
                  <c:v>131.7121327624203</c:v>
                </c:pt>
                <c:pt idx="176">
                  <c:v>133.18340291727498</c:v>
                </c:pt>
                <c:pt idx="177">
                  <c:v>95.30764630209514</c:v>
                </c:pt>
                <c:pt idx="178">
                  <c:v>68.7397789978902</c:v>
                </c:pt>
                <c:pt idx="179">
                  <c:v>67.97930945440142</c:v>
                </c:pt>
                <c:pt idx="180">
                  <c:v>76.58591413930648</c:v>
                </c:pt>
                <c:pt idx="181">
                  <c:v>72.71021205563576</c:v>
                </c:pt>
                <c:pt idx="182">
                  <c:v>50.488568254903</c:v>
                </c:pt>
                <c:pt idx="183">
                  <c:v>23.979242409210173</c:v>
                </c:pt>
                <c:pt idx="184">
                  <c:v>35.09683620086419</c:v>
                </c:pt>
                <c:pt idx="185">
                  <c:v>52.57154890377704</c:v>
                </c:pt>
                <c:pt idx="186">
                  <c:v>73.09466139079835</c:v>
                </c:pt>
                <c:pt idx="187">
                  <c:v>64.71039191025675</c:v>
                </c:pt>
                <c:pt idx="188">
                  <c:v>84.94750548235949</c:v>
                </c:pt>
                <c:pt idx="189">
                  <c:v>82.21395686181377</c:v>
                </c:pt>
                <c:pt idx="190">
                  <c:v>82.55402363877505</c:v>
                </c:pt>
                <c:pt idx="191">
                  <c:v>72.5010166934576</c:v>
                </c:pt>
                <c:pt idx="192">
                  <c:v>64.90841135084456</c:v>
                </c:pt>
                <c:pt idx="193">
                  <c:v>59.74202210729926</c:v>
                </c:pt>
                <c:pt idx="194">
                  <c:v>44.28282404372691</c:v>
                </c:pt>
                <c:pt idx="195">
                  <c:v>28.431003052253622</c:v>
                </c:pt>
                <c:pt idx="196">
                  <c:v>29.747677678299894</c:v>
                </c:pt>
                <c:pt idx="197">
                  <c:v>18.664050904454047</c:v>
                </c:pt>
                <c:pt idx="198">
                  <c:v>27.044760117244348</c:v>
                </c:pt>
                <c:pt idx="199">
                  <c:v>36.02099585478367</c:v>
                </c:pt>
                <c:pt idx="200">
                  <c:v>25.941880266673266</c:v>
                </c:pt>
                <c:pt idx="201">
                  <c:v>15.556581740060134</c:v>
                </c:pt>
                <c:pt idx="202">
                  <c:v>21.160480978605733</c:v>
                </c:pt>
                <c:pt idx="203">
                  <c:v>14.14644394854863</c:v>
                </c:pt>
                <c:pt idx="204">
                  <c:v>35.87907772935449</c:v>
                </c:pt>
                <c:pt idx="205">
                  <c:v>21.67898015809158</c:v>
                </c:pt>
                <c:pt idx="206">
                  <c:v>17.51056661045083</c:v>
                </c:pt>
                <c:pt idx="207">
                  <c:v>21.400765924283444</c:v>
                </c:pt>
                <c:pt idx="208">
                  <c:v>18.6504336232877</c:v>
                </c:pt>
                <c:pt idx="209">
                  <c:v>40.78180242173825</c:v>
                </c:pt>
                <c:pt idx="210">
                  <c:v>69.6005104114731</c:v>
                </c:pt>
                <c:pt idx="211">
                  <c:v>74.73342544978198</c:v>
                </c:pt>
                <c:pt idx="212">
                  <c:v>69.14621965805713</c:v>
                </c:pt>
                <c:pt idx="213">
                  <c:v>60.054094381366404</c:v>
                </c:pt>
                <c:pt idx="214">
                  <c:v>85.2415493125001</c:v>
                </c:pt>
                <c:pt idx="215">
                  <c:v>65.75509363364036</c:v>
                </c:pt>
                <c:pt idx="216">
                  <c:v>36.17202856156527</c:v>
                </c:pt>
                <c:pt idx="217">
                  <c:v>18.68823818166244</c:v>
                </c:pt>
                <c:pt idx="218">
                  <c:v>35.62545216375711</c:v>
                </c:pt>
                <c:pt idx="219">
                  <c:v>50.91530573306132</c:v>
                </c:pt>
                <c:pt idx="220">
                  <c:v>38.1986778310452</c:v>
                </c:pt>
                <c:pt idx="221">
                  <c:v>23.847452513917137</c:v>
                </c:pt>
                <c:pt idx="222">
                  <c:v>28.345329314579704</c:v>
                </c:pt>
                <c:pt idx="223">
                  <c:v>16.041179079391767</c:v>
                </c:pt>
                <c:pt idx="224">
                  <c:v>6.087998825618403</c:v>
                </c:pt>
                <c:pt idx="225">
                  <c:v>0.2726729722093158</c:v>
                </c:pt>
                <c:pt idx="226">
                  <c:v>2.1747656160282265</c:v>
                </c:pt>
                <c:pt idx="227">
                  <c:v>1.325526699528666</c:v>
                </c:pt>
                <c:pt idx="228">
                  <c:v>0.33817426708492493</c:v>
                </c:pt>
                <c:pt idx="229">
                  <c:v>1.9974731371119654</c:v>
                </c:pt>
                <c:pt idx="230">
                  <c:v>4.785524135458133</c:v>
                </c:pt>
                <c:pt idx="231">
                  <c:v>13.281469371347683</c:v>
                </c:pt>
                <c:pt idx="232">
                  <c:v>14.787788644517132</c:v>
                </c:pt>
                <c:pt idx="233">
                  <c:v>26.26758105376803</c:v>
                </c:pt>
                <c:pt idx="234">
                  <c:v>26.908926517461722</c:v>
                </c:pt>
                <c:pt idx="235">
                  <c:v>13.025938397507037</c:v>
                </c:pt>
                <c:pt idx="236">
                  <c:v>26.53152186952459</c:v>
                </c:pt>
                <c:pt idx="237">
                  <c:v>38.286846913956595</c:v>
                </c:pt>
                <c:pt idx="238">
                  <c:v>53.9482338638342</c:v>
                </c:pt>
                <c:pt idx="239">
                  <c:v>33.152408388417925</c:v>
                </c:pt>
                <c:pt idx="240">
                  <c:v>37.06490402516332</c:v>
                </c:pt>
                <c:pt idx="241">
                  <c:v>44.876837232603584</c:v>
                </c:pt>
                <c:pt idx="242">
                  <c:v>63.256770233521344</c:v>
                </c:pt>
                <c:pt idx="243">
                  <c:v>70.35981449131958</c:v>
                </c:pt>
                <c:pt idx="244">
                  <c:v>83.6883524181889</c:v>
                </c:pt>
                <c:pt idx="245">
                  <c:v>110.35327494270554</c:v>
                </c:pt>
                <c:pt idx="246">
                  <c:v>132.01413407322548</c:v>
                </c:pt>
                <c:pt idx="247">
                  <c:v>132.82389231370325</c:v>
                </c:pt>
                <c:pt idx="248">
                  <c:v>139.56758940003954</c:v>
                </c:pt>
                <c:pt idx="249">
                  <c:v>139.59125795332872</c:v>
                </c:pt>
                <c:pt idx="250">
                  <c:v>90.12449955840037</c:v>
                </c:pt>
                <c:pt idx="251">
                  <c:v>97.16558567142062</c:v>
                </c:pt>
                <c:pt idx="252">
                  <c:v>109.3829928274602</c:v>
                </c:pt>
                <c:pt idx="253">
                  <c:v>92.39254728554415</c:v>
                </c:pt>
                <c:pt idx="254">
                  <c:v>58.974274123061214</c:v>
                </c:pt>
                <c:pt idx="255">
                  <c:v>78.40695457790142</c:v>
                </c:pt>
                <c:pt idx="256">
                  <c:v>61.53461131997246</c:v>
                </c:pt>
                <c:pt idx="257">
                  <c:v>58.30800132720886</c:v>
                </c:pt>
                <c:pt idx="258">
                  <c:v>53.69685498842163</c:v>
                </c:pt>
                <c:pt idx="259">
                  <c:v>57.74165405912005</c:v>
                </c:pt>
                <c:pt idx="260">
                  <c:v>53.55508818094983</c:v>
                </c:pt>
                <c:pt idx="261">
                  <c:v>73.07097721056584</c:v>
                </c:pt>
                <c:pt idx="262">
                  <c:v>51.80078992473675</c:v>
                </c:pt>
                <c:pt idx="263">
                  <c:v>68.8509349556911</c:v>
                </c:pt>
                <c:pt idx="264">
                  <c:v>45.86030900254821</c:v>
                </c:pt>
                <c:pt idx="265">
                  <c:v>96.9735924091964</c:v>
                </c:pt>
                <c:pt idx="266">
                  <c:v>101.1512047144709</c:v>
                </c:pt>
                <c:pt idx="267">
                  <c:v>83.31496999695997</c:v>
                </c:pt>
                <c:pt idx="268">
                  <c:v>82.83215910354042</c:v>
                </c:pt>
                <c:pt idx="269">
                  <c:v>102.04129699819845</c:v>
                </c:pt>
                <c:pt idx="270">
                  <c:v>143.5948934092319</c:v>
                </c:pt>
                <c:pt idx="271">
                  <c:v>166.29882210977254</c:v>
                </c:pt>
                <c:pt idx="272">
                  <c:v>190.05918686883828</c:v>
                </c:pt>
                <c:pt idx="273">
                  <c:v>220.30568420417578</c:v>
                </c:pt>
                <c:pt idx="274">
                  <c:v>224.72371060915756</c:v>
                </c:pt>
                <c:pt idx="275">
                  <c:v>202.73552528853816</c:v>
                </c:pt>
                <c:pt idx="276">
                  <c:v>182.98350220822198</c:v>
                </c:pt>
                <c:pt idx="277">
                  <c:v>183.71232413838246</c:v>
                </c:pt>
                <c:pt idx="278">
                  <c:v>206.2745725441443</c:v>
                </c:pt>
                <c:pt idx="279">
                  <c:v>208.96138192192365</c:v>
                </c:pt>
                <c:pt idx="280">
                  <c:v>217.1011243168081</c:v>
                </c:pt>
                <c:pt idx="281">
                  <c:v>237.47785686752349</c:v>
                </c:pt>
                <c:pt idx="282">
                  <c:v>258.9752349603908</c:v>
                </c:pt>
                <c:pt idx="283">
                  <c:v>282.4725786450385</c:v>
                </c:pt>
                <c:pt idx="284">
                  <c:v>334.3332385333765</c:v>
                </c:pt>
                <c:pt idx="285">
                  <c:v>308.10680836778107</c:v>
                </c:pt>
                <c:pt idx="286">
                  <c:v>303.29948013544214</c:v>
                </c:pt>
                <c:pt idx="287">
                  <c:v>231.36204477215327</c:v>
                </c:pt>
                <c:pt idx="288">
                  <c:v>242.32918380374002</c:v>
                </c:pt>
                <c:pt idx="289">
                  <c:v>234.5082372828024</c:v>
                </c:pt>
                <c:pt idx="290">
                  <c:v>244.97644070470014</c:v>
                </c:pt>
                <c:pt idx="291">
                  <c:v>271.17828911232726</c:v>
                </c:pt>
                <c:pt idx="292">
                  <c:v>228.14357248822475</c:v>
                </c:pt>
                <c:pt idx="293">
                  <c:v>234.9574177441192</c:v>
                </c:pt>
                <c:pt idx="294">
                  <c:v>229.88051559041745</c:v>
                </c:pt>
                <c:pt idx="295">
                  <c:v>229.90233589082646</c:v>
                </c:pt>
                <c:pt idx="296">
                  <c:v>221.84806869858792</c:v>
                </c:pt>
                <c:pt idx="297">
                  <c:v>254.80771891648504</c:v>
                </c:pt>
                <c:pt idx="298">
                  <c:v>284.5581674073497</c:v>
                </c:pt>
                <c:pt idx="299">
                  <c:v>310.2361900857169</c:v>
                </c:pt>
                <c:pt idx="300">
                  <c:v>339.87705876742115</c:v>
                </c:pt>
                <c:pt idx="301">
                  <c:v>358.36943467176417</c:v>
                </c:pt>
                <c:pt idx="302">
                  <c:v>318.51915487653054</c:v>
                </c:pt>
                <c:pt idx="303">
                  <c:v>334.3475478542758</c:v>
                </c:pt>
                <c:pt idx="304">
                  <c:v>281.28646022282663</c:v>
                </c:pt>
                <c:pt idx="305">
                  <c:v>350.05219619259384</c:v>
                </c:pt>
                <c:pt idx="306">
                  <c:v>361.2619771393661</c:v>
                </c:pt>
                <c:pt idx="307">
                  <c:v>343.58575876734494</c:v>
                </c:pt>
                <c:pt idx="308">
                  <c:v>320.6162473627269</c:v>
                </c:pt>
                <c:pt idx="309">
                  <c:v>359.83264696225035</c:v>
                </c:pt>
                <c:pt idx="310">
                  <c:v>349.9013717180982</c:v>
                </c:pt>
                <c:pt idx="311">
                  <c:v>333.2826238530244</c:v>
                </c:pt>
                <c:pt idx="312">
                  <c:v>344.49917606619454</c:v>
                </c:pt>
                <c:pt idx="313">
                  <c:v>333.16859370288165</c:v>
                </c:pt>
                <c:pt idx="314">
                  <c:v>426.9531188025939</c:v>
                </c:pt>
                <c:pt idx="315">
                  <c:v>467.6359586640779</c:v>
                </c:pt>
                <c:pt idx="316">
                  <c:v>489.1375051236149</c:v>
                </c:pt>
                <c:pt idx="317">
                  <c:v>532.1473988627871</c:v>
                </c:pt>
                <c:pt idx="318">
                  <c:v>547.0093548031356</c:v>
                </c:pt>
                <c:pt idx="319">
                  <c:v>492.41792323497316</c:v>
                </c:pt>
                <c:pt idx="320">
                  <c:v>493.0909566526514</c:v>
                </c:pt>
                <c:pt idx="321">
                  <c:v>480.02502836338766</c:v>
                </c:pt>
                <c:pt idx="322">
                  <c:v>468.8817926679446</c:v>
                </c:pt>
                <c:pt idx="323">
                  <c:v>444.68228845320937</c:v>
                </c:pt>
                <c:pt idx="324">
                  <c:v>466.44886452399413</c:v>
                </c:pt>
                <c:pt idx="325">
                  <c:v>507.5154645290112</c:v>
                </c:pt>
                <c:pt idx="326">
                  <c:v>490.25854739743164</c:v>
                </c:pt>
                <c:pt idx="327">
                  <c:v>463.76932341384645</c:v>
                </c:pt>
                <c:pt idx="328">
                  <c:v>471.25270053952306</c:v>
                </c:pt>
                <c:pt idx="329">
                  <c:v>467.19652173193674</c:v>
                </c:pt>
                <c:pt idx="330">
                  <c:v>385.0401017883692</c:v>
                </c:pt>
                <c:pt idx="331">
                  <c:v>466.9338638306662</c:v>
                </c:pt>
                <c:pt idx="332">
                  <c:v>514.982022525868</c:v>
                </c:pt>
                <c:pt idx="333">
                  <c:v>525.7344436127552</c:v>
                </c:pt>
                <c:pt idx="334">
                  <c:v>578.6502127535497</c:v>
                </c:pt>
                <c:pt idx="335">
                  <c:v>580.9672407246594</c:v>
                </c:pt>
                <c:pt idx="336">
                  <c:v>565.8314230378763</c:v>
                </c:pt>
                <c:pt idx="337">
                  <c:v>584.8909300948114</c:v>
                </c:pt>
                <c:pt idx="338">
                  <c:v>551.5930628458765</c:v>
                </c:pt>
                <c:pt idx="339">
                  <c:v>522.1747398558408</c:v>
                </c:pt>
                <c:pt idx="340">
                  <c:v>442.7535474530547</c:v>
                </c:pt>
                <c:pt idx="341">
                  <c:v>488.43328055929595</c:v>
                </c:pt>
                <c:pt idx="342">
                  <c:v>500.2758253022123</c:v>
                </c:pt>
                <c:pt idx="343">
                  <c:v>540.3027859854307</c:v>
                </c:pt>
                <c:pt idx="344">
                  <c:v>562.8902818270162</c:v>
                </c:pt>
                <c:pt idx="345">
                  <c:v>650.2980602978417</c:v>
                </c:pt>
                <c:pt idx="346">
                  <c:v>701.2492833674048</c:v>
                </c:pt>
                <c:pt idx="347">
                  <c:v>632.5973480390339</c:v>
                </c:pt>
                <c:pt idx="348">
                  <c:v>687.9318231309512</c:v>
                </c:pt>
                <c:pt idx="349">
                  <c:v>653.312693528877</c:v>
                </c:pt>
                <c:pt idx="350">
                  <c:v>684.8905732874293</c:v>
                </c:pt>
                <c:pt idx="351">
                  <c:v>664.0940785245363</c:v>
                </c:pt>
                <c:pt idx="352">
                  <c:v>603.0843155617582</c:v>
                </c:pt>
                <c:pt idx="353">
                  <c:v>552.442792940089</c:v>
                </c:pt>
                <c:pt idx="354">
                  <c:v>470.6245305563591</c:v>
                </c:pt>
                <c:pt idx="355">
                  <c:v>478.74415224329</c:v>
                </c:pt>
                <c:pt idx="356">
                  <c:v>528.7529775803852</c:v>
                </c:pt>
                <c:pt idx="357">
                  <c:v>593.7731003083892</c:v>
                </c:pt>
                <c:pt idx="358">
                  <c:v>610.2344667135886</c:v>
                </c:pt>
                <c:pt idx="359">
                  <c:v>645.6365240245136</c:v>
                </c:pt>
                <c:pt idx="360">
                  <c:v>569.5970466112753</c:v>
                </c:pt>
                <c:pt idx="361">
                  <c:v>568.3285753226835</c:v>
                </c:pt>
                <c:pt idx="362">
                  <c:v>600.4834011589772</c:v>
                </c:pt>
                <c:pt idx="363">
                  <c:v>563.9727433249991</c:v>
                </c:pt>
                <c:pt idx="364">
                  <c:v>581.7441737383533</c:v>
                </c:pt>
                <c:pt idx="365">
                  <c:v>598.3387793510644</c:v>
                </c:pt>
                <c:pt idx="366">
                  <c:v>590.3239965921857</c:v>
                </c:pt>
                <c:pt idx="367">
                  <c:v>566.9124503005874</c:v>
                </c:pt>
                <c:pt idx="368">
                  <c:v>542.5845666311392</c:v>
                </c:pt>
                <c:pt idx="369">
                  <c:v>594.2269494459487</c:v>
                </c:pt>
                <c:pt idx="370">
                  <c:v>516.2291768782828</c:v>
                </c:pt>
                <c:pt idx="371">
                  <c:v>575.6922284071602</c:v>
                </c:pt>
                <c:pt idx="372">
                  <c:v>511.0613154001839</c:v>
                </c:pt>
                <c:pt idx="373">
                  <c:v>560.9498013514417</c:v>
                </c:pt>
                <c:pt idx="374">
                  <c:v>555.6677223551952</c:v>
                </c:pt>
                <c:pt idx="375">
                  <c:v>541.2417602750754</c:v>
                </c:pt>
                <c:pt idx="376">
                  <c:v>554.3897633990238</c:v>
                </c:pt>
                <c:pt idx="377">
                  <c:v>479.41206467205456</c:v>
                </c:pt>
                <c:pt idx="378">
                  <c:v>471.2389069016666</c:v>
                </c:pt>
                <c:pt idx="379">
                  <c:v>482.49017835793006</c:v>
                </c:pt>
                <c:pt idx="380">
                  <c:v>394.33261716852167</c:v>
                </c:pt>
                <c:pt idx="381">
                  <c:v>361.893227542462</c:v>
                </c:pt>
                <c:pt idx="382">
                  <c:v>428.25884218831635</c:v>
                </c:pt>
                <c:pt idx="383">
                  <c:v>441.910774849118</c:v>
                </c:pt>
                <c:pt idx="384">
                  <c:v>410.82379050226984</c:v>
                </c:pt>
                <c:pt idx="385">
                  <c:v>396.39563123174867</c:v>
                </c:pt>
                <c:pt idx="386">
                  <c:v>440.72717563502175</c:v>
                </c:pt>
                <c:pt idx="387">
                  <c:v>464.9900448720504</c:v>
                </c:pt>
                <c:pt idx="388">
                  <c:v>426.09385241321644</c:v>
                </c:pt>
                <c:pt idx="389">
                  <c:v>425.9721001502864</c:v>
                </c:pt>
                <c:pt idx="390">
                  <c:v>358.6675214669525</c:v>
                </c:pt>
                <c:pt idx="391">
                  <c:v>451.8751815757114</c:v>
                </c:pt>
                <c:pt idx="392">
                  <c:v>436.0775205332341</c:v>
                </c:pt>
                <c:pt idx="393">
                  <c:v>529.6263893856155</c:v>
                </c:pt>
                <c:pt idx="394">
                  <c:v>517.4168200404428</c:v>
                </c:pt>
                <c:pt idx="395">
                  <c:v>475.22533772075786</c:v>
                </c:pt>
                <c:pt idx="396">
                  <c:v>485.97318079553526</c:v>
                </c:pt>
                <c:pt idx="397">
                  <c:v>506.9850925861214</c:v>
                </c:pt>
                <c:pt idx="398">
                  <c:v>483.74881391712853</c:v>
                </c:pt>
                <c:pt idx="399">
                  <c:v>498.25620973941056</c:v>
                </c:pt>
                <c:pt idx="400">
                  <c:v>456.90189913215556</c:v>
                </c:pt>
                <c:pt idx="401">
                  <c:v>496.5665851169246</c:v>
                </c:pt>
                <c:pt idx="402">
                  <c:v>491.1483241838462</c:v>
                </c:pt>
                <c:pt idx="403">
                  <c:v>593.0165197294886</c:v>
                </c:pt>
                <c:pt idx="404">
                  <c:v>507.4507410723687</c:v>
                </c:pt>
                <c:pt idx="405">
                  <c:v>473.2852319776433</c:v>
                </c:pt>
                <c:pt idx="406">
                  <c:v>528.2758542934639</c:v>
                </c:pt>
                <c:pt idx="407">
                  <c:v>487.7703251406195</c:v>
                </c:pt>
                <c:pt idx="408">
                  <c:v>446.8807261742876</c:v>
                </c:pt>
                <c:pt idx="409">
                  <c:v>421.96650479977313</c:v>
                </c:pt>
                <c:pt idx="410">
                  <c:v>420.0961179226759</c:v>
                </c:pt>
                <c:pt idx="411">
                  <c:v>406.48840984094767</c:v>
                </c:pt>
                <c:pt idx="412">
                  <c:v>422.5060590933121</c:v>
                </c:pt>
                <c:pt idx="413">
                  <c:v>427.5913466676159</c:v>
                </c:pt>
                <c:pt idx="414">
                  <c:v>399.392467394426</c:v>
                </c:pt>
                <c:pt idx="415">
                  <c:v>398.0616732025781</c:v>
                </c:pt>
                <c:pt idx="416">
                  <c:v>420.6342489709002</c:v>
                </c:pt>
                <c:pt idx="417">
                  <c:v>450.6711902199472</c:v>
                </c:pt>
                <c:pt idx="418">
                  <c:v>515.141135810855</c:v>
                </c:pt>
                <c:pt idx="419">
                  <c:v>552.2128244365645</c:v>
                </c:pt>
                <c:pt idx="420">
                  <c:v>544.3293484147838</c:v>
                </c:pt>
                <c:pt idx="421">
                  <c:v>623.1750631551621</c:v>
                </c:pt>
                <c:pt idx="422">
                  <c:v>728.8826261838759</c:v>
                </c:pt>
                <c:pt idx="423">
                  <c:v>738.1108096905474</c:v>
                </c:pt>
                <c:pt idx="424">
                  <c:v>787.8256180987472</c:v>
                </c:pt>
                <c:pt idx="425">
                  <c:v>785.7193818608997</c:v>
                </c:pt>
                <c:pt idx="426">
                  <c:v>792.6901177374998</c:v>
                </c:pt>
                <c:pt idx="427">
                  <c:v>767.8944028525349</c:v>
                </c:pt>
                <c:pt idx="428">
                  <c:v>763.7009105231323</c:v>
                </c:pt>
                <c:pt idx="429">
                  <c:v>726.3925668134526</c:v>
                </c:pt>
                <c:pt idx="430">
                  <c:v>613.5230502790096</c:v>
                </c:pt>
                <c:pt idx="431">
                  <c:v>682.4978129087137</c:v>
                </c:pt>
                <c:pt idx="432">
                  <c:v>721.6166484979392</c:v>
                </c:pt>
                <c:pt idx="433">
                  <c:v>764.8793485223715</c:v>
                </c:pt>
                <c:pt idx="434">
                  <c:v>802.0864763854963</c:v>
                </c:pt>
                <c:pt idx="435">
                  <c:v>729.7765628387232</c:v>
                </c:pt>
                <c:pt idx="436">
                  <c:v>716.7908453238995</c:v>
                </c:pt>
                <c:pt idx="437">
                  <c:v>620.0187244210016</c:v>
                </c:pt>
                <c:pt idx="438">
                  <c:v>595.5345424161708</c:v>
                </c:pt>
                <c:pt idx="439">
                  <c:v>571.6827708731079</c:v>
                </c:pt>
                <c:pt idx="440">
                  <c:v>514.6205919672178</c:v>
                </c:pt>
                <c:pt idx="441">
                  <c:v>577.3520365588034</c:v>
                </c:pt>
                <c:pt idx="442">
                  <c:v>659.1191751549969</c:v>
                </c:pt>
                <c:pt idx="443">
                  <c:v>623.7973553247161</c:v>
                </c:pt>
                <c:pt idx="444">
                  <c:v>593.8693834213593</c:v>
                </c:pt>
                <c:pt idx="445">
                  <c:v>498.91133059621353</c:v>
                </c:pt>
                <c:pt idx="446">
                  <c:v>458.86110903471285</c:v>
                </c:pt>
                <c:pt idx="447">
                  <c:v>487.80604785034626</c:v>
                </c:pt>
                <c:pt idx="448">
                  <c:v>463.12224358402955</c:v>
                </c:pt>
                <c:pt idx="449">
                  <c:v>427.6389964375055</c:v>
                </c:pt>
                <c:pt idx="450">
                  <c:v>428.8951042261057</c:v>
                </c:pt>
                <c:pt idx="451">
                  <c:v>498.19748475512307</c:v>
                </c:pt>
                <c:pt idx="452">
                  <c:v>519.5000017452154</c:v>
                </c:pt>
                <c:pt idx="453">
                  <c:v>467.3801150666275</c:v>
                </c:pt>
                <c:pt idx="454">
                  <c:v>429.8635846036063</c:v>
                </c:pt>
                <c:pt idx="455">
                  <c:v>449.86068849781196</c:v>
                </c:pt>
                <c:pt idx="456">
                  <c:v>441.27140806695337</c:v>
                </c:pt>
                <c:pt idx="457">
                  <c:v>459.13490832278745</c:v>
                </c:pt>
                <c:pt idx="458">
                  <c:v>419.51424030723234</c:v>
                </c:pt>
                <c:pt idx="459">
                  <c:v>434.2797912870367</c:v>
                </c:pt>
                <c:pt idx="460">
                  <c:v>393.3840370270915</c:v>
                </c:pt>
                <c:pt idx="461">
                  <c:v>436.4098253413819</c:v>
                </c:pt>
                <c:pt idx="462">
                  <c:v>455.3912279366135</c:v>
                </c:pt>
                <c:pt idx="463">
                  <c:v>402.09077630047335</c:v>
                </c:pt>
                <c:pt idx="464">
                  <c:v>499.53228904721556</c:v>
                </c:pt>
                <c:pt idx="465">
                  <c:v>555.3942021774592</c:v>
                </c:pt>
                <c:pt idx="466">
                  <c:v>541.5803455412034</c:v>
                </c:pt>
                <c:pt idx="467">
                  <c:v>493.22925981111126</c:v>
                </c:pt>
                <c:pt idx="468">
                  <c:v>483.24071917913875</c:v>
                </c:pt>
                <c:pt idx="469">
                  <c:v>531.8150607191516</c:v>
                </c:pt>
                <c:pt idx="470">
                  <c:v>606.971973165096</c:v>
                </c:pt>
                <c:pt idx="471">
                  <c:v>604.2408186067015</c:v>
                </c:pt>
                <c:pt idx="472">
                  <c:v>582.73458549385</c:v>
                </c:pt>
                <c:pt idx="473">
                  <c:v>474.04631358268557</c:v>
                </c:pt>
                <c:pt idx="474">
                  <c:v>442.6775513762581</c:v>
                </c:pt>
                <c:pt idx="475">
                  <c:v>496.0541640514087</c:v>
                </c:pt>
                <c:pt idx="476">
                  <c:v>477.87431217713134</c:v>
                </c:pt>
                <c:pt idx="477">
                  <c:v>465.8632255846163</c:v>
                </c:pt>
                <c:pt idx="478">
                  <c:v>521.7625197404336</c:v>
                </c:pt>
                <c:pt idx="479">
                  <c:v>562.4970886874487</c:v>
                </c:pt>
                <c:pt idx="480">
                  <c:v>543.1186089287623</c:v>
                </c:pt>
                <c:pt idx="481">
                  <c:v>579.7855999432572</c:v>
                </c:pt>
                <c:pt idx="482">
                  <c:v>565.9822700201313</c:v>
                </c:pt>
                <c:pt idx="483">
                  <c:v>589.0533652666612</c:v>
                </c:pt>
                <c:pt idx="484">
                  <c:v>572.5553293084192</c:v>
                </c:pt>
                <c:pt idx="485">
                  <c:v>639.117495459414</c:v>
                </c:pt>
                <c:pt idx="486">
                  <c:v>664.9274692893849</c:v>
                </c:pt>
                <c:pt idx="487">
                  <c:v>723.236565616379</c:v>
                </c:pt>
                <c:pt idx="488">
                  <c:v>669.4978186251514</c:v>
                </c:pt>
                <c:pt idx="489">
                  <c:v>688.5225112310494</c:v>
                </c:pt>
                <c:pt idx="490">
                  <c:v>658.1127904485868</c:v>
                </c:pt>
                <c:pt idx="491">
                  <c:v>671.3814784387196</c:v>
                </c:pt>
                <c:pt idx="492">
                  <c:v>689.2727681204055</c:v>
                </c:pt>
                <c:pt idx="493">
                  <c:v>757.2924202134245</c:v>
                </c:pt>
                <c:pt idx="494">
                  <c:v>825.8611212459377</c:v>
                </c:pt>
                <c:pt idx="495">
                  <c:v>804.4196865867498</c:v>
                </c:pt>
                <c:pt idx="496">
                  <c:v>820.7839462018034</c:v>
                </c:pt>
                <c:pt idx="497">
                  <c:v>787.2064922223007</c:v>
                </c:pt>
                <c:pt idx="498">
                  <c:v>760.9888104649215</c:v>
                </c:pt>
                <c:pt idx="499">
                  <c:v>874.5143437800739</c:v>
                </c:pt>
                <c:pt idx="500">
                  <c:v>927.6473824564055</c:v>
                </c:pt>
                <c:pt idx="501">
                  <c:v>958.1892198944769</c:v>
                </c:pt>
                <c:pt idx="502">
                  <c:v>1102.9295886697635</c:v>
                </c:pt>
                <c:pt idx="503">
                  <c:v>1052.715678088881</c:v>
                </c:pt>
                <c:pt idx="504">
                  <c:v>985.5007679459578</c:v>
                </c:pt>
                <c:pt idx="505">
                  <c:v>1004.1641602990168</c:v>
                </c:pt>
                <c:pt idx="506">
                  <c:v>908.8635174803419</c:v>
                </c:pt>
                <c:pt idx="507">
                  <c:v>952.5942385022358</c:v>
                </c:pt>
                <c:pt idx="508">
                  <c:v>840.3727627674032</c:v>
                </c:pt>
                <c:pt idx="509">
                  <c:v>823.9462330577193</c:v>
                </c:pt>
                <c:pt idx="510">
                  <c:v>790.1537059231758</c:v>
                </c:pt>
                <c:pt idx="511">
                  <c:v>837.5350420385402</c:v>
                </c:pt>
                <c:pt idx="512">
                  <c:v>884.6863777587223</c:v>
                </c:pt>
                <c:pt idx="513">
                  <c:v>932.857259144399</c:v>
                </c:pt>
                <c:pt idx="514">
                  <c:v>970.1282194821191</c:v>
                </c:pt>
                <c:pt idx="515">
                  <c:v>945.3024324526031</c:v>
                </c:pt>
                <c:pt idx="516">
                  <c:v>975.7797964267763</c:v>
                </c:pt>
                <c:pt idx="517">
                  <c:v>1058.70760299229</c:v>
                </c:pt>
                <c:pt idx="518">
                  <c:v>1048.158919107533</c:v>
                </c:pt>
                <c:pt idx="519">
                  <c:v>983.9320061737742</c:v>
                </c:pt>
                <c:pt idx="520">
                  <c:v>956.9480668556012</c:v>
                </c:pt>
                <c:pt idx="521">
                  <c:v>1004.9669005623025</c:v>
                </c:pt>
                <c:pt idx="522">
                  <c:v>1041.28065878581</c:v>
                </c:pt>
                <c:pt idx="523">
                  <c:v>1029.1399476012336</c:v>
                </c:pt>
                <c:pt idx="524">
                  <c:v>1132.3244575387018</c:v>
                </c:pt>
                <c:pt idx="525">
                  <c:v>1067.5026792749943</c:v>
                </c:pt>
                <c:pt idx="526">
                  <c:v>1212.5305308729214</c:v>
                </c:pt>
                <c:pt idx="527">
                  <c:v>1296.806661287334</c:v>
                </c:pt>
                <c:pt idx="528">
                  <c:v>1334.4787183476174</c:v>
                </c:pt>
                <c:pt idx="529">
                  <c:v>1344.6782848259143</c:v>
                </c:pt>
                <c:pt idx="530">
                  <c:v>1370.7095775723592</c:v>
                </c:pt>
                <c:pt idx="531">
                  <c:v>1407.8234888600664</c:v>
                </c:pt>
                <c:pt idx="532">
                  <c:v>1432.4007682918675</c:v>
                </c:pt>
                <c:pt idx="533">
                  <c:v>1384.758849662432</c:v>
                </c:pt>
                <c:pt idx="534">
                  <c:v>1385.1082105793844</c:v>
                </c:pt>
                <c:pt idx="535">
                  <c:v>1325.8651754881366</c:v>
                </c:pt>
                <c:pt idx="536">
                  <c:v>1367.5269284772962</c:v>
                </c:pt>
                <c:pt idx="537">
                  <c:v>1285.1315810041167</c:v>
                </c:pt>
                <c:pt idx="538">
                  <c:v>1250.3147185961345</c:v>
                </c:pt>
                <c:pt idx="539">
                  <c:v>1260.73926652575</c:v>
                </c:pt>
                <c:pt idx="540">
                  <c:v>1197.5245643860383</c:v>
                </c:pt>
                <c:pt idx="541">
                  <c:v>1120.1947900162027</c:v>
                </c:pt>
                <c:pt idx="542">
                  <c:v>1090.7971682602326</c:v>
                </c:pt>
                <c:pt idx="543">
                  <c:v>1199.3535778244468</c:v>
                </c:pt>
                <c:pt idx="544">
                  <c:v>1147.5899384085726</c:v>
                </c:pt>
                <c:pt idx="545">
                  <c:v>1063.737461199259</c:v>
                </c:pt>
                <c:pt idx="546">
                  <c:v>1024.3847648322437</c:v>
                </c:pt>
                <c:pt idx="547">
                  <c:v>1066.3163971273923</c:v>
                </c:pt>
                <c:pt idx="548">
                  <c:v>1102.984235388574</c:v>
                </c:pt>
                <c:pt idx="549">
                  <c:v>1170.1917923364747</c:v>
                </c:pt>
                <c:pt idx="550">
                  <c:v>1146.406596298085</c:v>
                </c:pt>
                <c:pt idx="551">
                  <c:v>1089.768720762525</c:v>
                </c:pt>
                <c:pt idx="552">
                  <c:v>1176.3600434507214</c:v>
                </c:pt>
                <c:pt idx="553">
                  <c:v>1238.6750500994494</c:v>
                </c:pt>
                <c:pt idx="554">
                  <c:v>1209.7786757831807</c:v>
                </c:pt>
                <c:pt idx="555">
                  <c:v>1176.4529914194816</c:v>
                </c:pt>
                <c:pt idx="556">
                  <c:v>1094.4850233203194</c:v>
                </c:pt>
                <c:pt idx="557">
                  <c:v>1203.499408987495</c:v>
                </c:pt>
                <c:pt idx="558">
                  <c:v>1070.7229775218689</c:v>
                </c:pt>
                <c:pt idx="559">
                  <c:v>1160.34803711344</c:v>
                </c:pt>
                <c:pt idx="560">
                  <c:v>1137.9450539824463</c:v>
                </c:pt>
                <c:pt idx="561">
                  <c:v>1039.8760953913284</c:v>
                </c:pt>
                <c:pt idx="562">
                  <c:v>1054.2282482643318</c:v>
                </c:pt>
                <c:pt idx="563">
                  <c:v>1008.5448680211715</c:v>
                </c:pt>
                <c:pt idx="564">
                  <c:v>1032.89318656202</c:v>
                </c:pt>
                <c:pt idx="565">
                  <c:v>1157.2548487559482</c:v>
                </c:pt>
                <c:pt idx="566">
                  <c:v>1289.858225234092</c:v>
                </c:pt>
                <c:pt idx="567">
                  <c:v>1318.642573683019</c:v>
                </c:pt>
                <c:pt idx="568">
                  <c:v>1275.6513165903968</c:v>
                </c:pt>
                <c:pt idx="569">
                  <c:v>1182.7394166403378</c:v>
                </c:pt>
                <c:pt idx="570">
                  <c:v>1230.3140632039454</c:v>
                </c:pt>
                <c:pt idx="571">
                  <c:v>1212.6639916125873</c:v>
                </c:pt>
                <c:pt idx="572">
                  <c:v>1201.573961950879</c:v>
                </c:pt>
                <c:pt idx="573">
                  <c:v>1214.355005986763</c:v>
                </c:pt>
                <c:pt idx="574">
                  <c:v>1164.8224250307517</c:v>
                </c:pt>
                <c:pt idx="575">
                  <c:v>1029.0641229417085</c:v>
                </c:pt>
                <c:pt idx="576">
                  <c:v>1060.093950123527</c:v>
                </c:pt>
                <c:pt idx="577">
                  <c:v>1071.5249757992538</c:v>
                </c:pt>
                <c:pt idx="578">
                  <c:v>1198.9324452554777</c:v>
                </c:pt>
                <c:pt idx="579">
                  <c:v>1178.352995422922</c:v>
                </c:pt>
                <c:pt idx="580">
                  <c:v>1278.751092538941</c:v>
                </c:pt>
                <c:pt idx="581">
                  <c:v>1418.5912115957426</c:v>
                </c:pt>
                <c:pt idx="582">
                  <c:v>1385.5602674017257</c:v>
                </c:pt>
                <c:pt idx="583">
                  <c:v>1388.9576496351503</c:v>
                </c:pt>
                <c:pt idx="584">
                  <c:v>1522.9286299712383</c:v>
                </c:pt>
                <c:pt idx="585">
                  <c:v>1406.0336673962868</c:v>
                </c:pt>
                <c:pt idx="586">
                  <c:v>1353.5627430559387</c:v>
                </c:pt>
                <c:pt idx="587">
                  <c:v>1496.3798080666681</c:v>
                </c:pt>
                <c:pt idx="588">
                  <c:v>1453.640640032991</c:v>
                </c:pt>
                <c:pt idx="589">
                  <c:v>1414.074316742428</c:v>
                </c:pt>
                <c:pt idx="590">
                  <c:v>1308.530294979844</c:v>
                </c:pt>
                <c:pt idx="591">
                  <c:v>1294.990639055441</c:v>
                </c:pt>
                <c:pt idx="592">
                  <c:v>1266.1695706912833</c:v>
                </c:pt>
                <c:pt idx="593">
                  <c:v>1179.7646013959927</c:v>
                </c:pt>
                <c:pt idx="594">
                  <c:v>1214.0119607548484</c:v>
                </c:pt>
                <c:pt idx="595">
                  <c:v>1336.711376652922</c:v>
                </c:pt>
                <c:pt idx="596">
                  <c:v>1329.8376662061635</c:v>
                </c:pt>
                <c:pt idx="597">
                  <c:v>1404.377601304816</c:v>
                </c:pt>
                <c:pt idx="598">
                  <c:v>1418.1478874937166</c:v>
                </c:pt>
                <c:pt idx="599">
                  <c:v>1447.4392259399497</c:v>
                </c:pt>
                <c:pt idx="600">
                  <c:v>1471.341416380608</c:v>
                </c:pt>
                <c:pt idx="601">
                  <c:v>1575.6439362859116</c:v>
                </c:pt>
                <c:pt idx="602">
                  <c:v>1687.409977161468</c:v>
                </c:pt>
                <c:pt idx="603">
                  <c:v>1666.7379840484748</c:v>
                </c:pt>
                <c:pt idx="604">
                  <c:v>1600.6358553753275</c:v>
                </c:pt>
                <c:pt idx="605">
                  <c:v>1542.5482297409008</c:v>
                </c:pt>
                <c:pt idx="606">
                  <c:v>1517.2342079855919</c:v>
                </c:pt>
                <c:pt idx="607">
                  <c:v>1481.7660742145429</c:v>
                </c:pt>
                <c:pt idx="608">
                  <c:v>1430.837744261887</c:v>
                </c:pt>
                <c:pt idx="609">
                  <c:v>1390.964744365342</c:v>
                </c:pt>
                <c:pt idx="610">
                  <c:v>1397.0691200802275</c:v>
                </c:pt>
                <c:pt idx="611">
                  <c:v>1331.7786565876274</c:v>
                </c:pt>
                <c:pt idx="612">
                  <c:v>1488.6361833330113</c:v>
                </c:pt>
                <c:pt idx="613">
                  <c:v>1616.7471007456522</c:v>
                </c:pt>
                <c:pt idx="614">
                  <c:v>1638.250791928922</c:v>
                </c:pt>
                <c:pt idx="615">
                  <c:v>1613.6239454497345</c:v>
                </c:pt>
                <c:pt idx="616">
                  <c:v>1588.302589055681</c:v>
                </c:pt>
                <c:pt idx="617">
                  <c:v>1759.318967793155</c:v>
                </c:pt>
                <c:pt idx="618">
                  <c:v>1780.6320598787033</c:v>
                </c:pt>
                <c:pt idx="619">
                  <c:v>1778.8988231238861</c:v>
                </c:pt>
                <c:pt idx="620">
                  <c:v>1680.2364660487183</c:v>
                </c:pt>
                <c:pt idx="621">
                  <c:v>1639.3042981494052</c:v>
                </c:pt>
                <c:pt idx="622">
                  <c:v>1778.8272943245586</c:v>
                </c:pt>
                <c:pt idx="623">
                  <c:v>1830.1154639828578</c:v>
                </c:pt>
                <c:pt idx="624">
                  <c:v>1822.441985728121</c:v>
                </c:pt>
                <c:pt idx="625">
                  <c:v>1891.9390315716141</c:v>
                </c:pt>
                <c:pt idx="626">
                  <c:v>1852.7375375225836</c:v>
                </c:pt>
                <c:pt idx="627">
                  <c:v>1797.1389911072765</c:v>
                </c:pt>
                <c:pt idx="628">
                  <c:v>1779.8590080673514</c:v>
                </c:pt>
                <c:pt idx="629">
                  <c:v>1779.6630437327271</c:v>
                </c:pt>
                <c:pt idx="630">
                  <c:v>1811.5243437364832</c:v>
                </c:pt>
                <c:pt idx="631">
                  <c:v>1701.9070399832892</c:v>
                </c:pt>
                <c:pt idx="632">
                  <c:v>1786.0587333490444</c:v>
                </c:pt>
                <c:pt idx="633">
                  <c:v>1894.0627706433795</c:v>
                </c:pt>
                <c:pt idx="634">
                  <c:v>1827.7390814254554</c:v>
                </c:pt>
                <c:pt idx="635">
                  <c:v>1798.7175055567095</c:v>
                </c:pt>
                <c:pt idx="636">
                  <c:v>1572.9754542349854</c:v>
                </c:pt>
                <c:pt idx="637">
                  <c:v>1740.8092556795111</c:v>
                </c:pt>
                <c:pt idx="638">
                  <c:v>1858.1457309728999</c:v>
                </c:pt>
                <c:pt idx="639">
                  <c:v>1748.270031868697</c:v>
                </c:pt>
                <c:pt idx="640">
                  <c:v>1831.7782710451615</c:v>
                </c:pt>
                <c:pt idx="641">
                  <c:v>1833.7664670944769</c:v>
                </c:pt>
                <c:pt idx="642">
                  <c:v>1893.5022038749646</c:v>
                </c:pt>
                <c:pt idx="643">
                  <c:v>1837.0687727804711</c:v>
                </c:pt>
                <c:pt idx="644">
                  <c:v>1841.1247141705285</c:v>
                </c:pt>
                <c:pt idx="645">
                  <c:v>1814.7973733621216</c:v>
                </c:pt>
                <c:pt idx="646">
                  <c:v>1903.5184498067622</c:v>
                </c:pt>
                <c:pt idx="647">
                  <c:v>1736.916025575024</c:v>
                </c:pt>
                <c:pt idx="648">
                  <c:v>1750.4098622540932</c:v>
                </c:pt>
                <c:pt idx="649">
                  <c:v>1613.0354346532874</c:v>
                </c:pt>
                <c:pt idx="650">
                  <c:v>1613.0681434751903</c:v>
                </c:pt>
                <c:pt idx="651">
                  <c:v>1663.617012449905</c:v>
                </c:pt>
                <c:pt idx="652">
                  <c:v>1801.2596045336331</c:v>
                </c:pt>
                <c:pt idx="653">
                  <c:v>1815.657062261874</c:v>
                </c:pt>
                <c:pt idx="654">
                  <c:v>1682.1468025405811</c:v>
                </c:pt>
                <c:pt idx="655">
                  <c:v>1641.787919624518</c:v>
                </c:pt>
                <c:pt idx="656">
                  <c:v>1520.827123600876</c:v>
                </c:pt>
                <c:pt idx="657">
                  <c:v>1501.0191552900214</c:v>
                </c:pt>
                <c:pt idx="658">
                  <c:v>1475.283912287731</c:v>
                </c:pt>
                <c:pt idx="659">
                  <c:v>1454.4390294870404</c:v>
                </c:pt>
                <c:pt idx="660">
                  <c:v>1318.5231309655853</c:v>
                </c:pt>
                <c:pt idx="661">
                  <c:v>1322.5051784485108</c:v>
                </c:pt>
                <c:pt idx="662">
                  <c:v>1349.1305857029142</c:v>
                </c:pt>
                <c:pt idx="663">
                  <c:v>1282.3653344608963</c:v>
                </c:pt>
                <c:pt idx="664">
                  <c:v>1349.4322272042425</c:v>
                </c:pt>
                <c:pt idx="665">
                  <c:v>1249.7575194205483</c:v>
                </c:pt>
                <c:pt idx="666">
                  <c:v>1251.8531607317393</c:v>
                </c:pt>
                <c:pt idx="667">
                  <c:v>1240.280974003996</c:v>
                </c:pt>
                <c:pt idx="668">
                  <c:v>1315.1809343372913</c:v>
                </c:pt>
                <c:pt idx="669">
                  <c:v>1192.9063375623307</c:v>
                </c:pt>
                <c:pt idx="670">
                  <c:v>1055.4051263868025</c:v>
                </c:pt>
                <c:pt idx="671">
                  <c:v>1006.4695101167756</c:v>
                </c:pt>
                <c:pt idx="672">
                  <c:v>1137.0921797642804</c:v>
                </c:pt>
                <c:pt idx="673">
                  <c:v>1055.465233319494</c:v>
                </c:pt>
                <c:pt idx="674">
                  <c:v>1087.534399883933</c:v>
                </c:pt>
                <c:pt idx="675">
                  <c:v>1041.6061698536812</c:v>
                </c:pt>
                <c:pt idx="676">
                  <c:v>1089.039293998453</c:v>
                </c:pt>
                <c:pt idx="677">
                  <c:v>1074.7304715376335</c:v>
                </c:pt>
                <c:pt idx="678">
                  <c:v>894.9424311616907</c:v>
                </c:pt>
                <c:pt idx="679">
                  <c:v>1045.3188027558006</c:v>
                </c:pt>
                <c:pt idx="680">
                  <c:v>1018.0943085841309</c:v>
                </c:pt>
                <c:pt idx="681">
                  <c:v>1007.0585459789163</c:v>
                </c:pt>
                <c:pt idx="682">
                  <c:v>1041.6991596610578</c:v>
                </c:pt>
                <c:pt idx="683">
                  <c:v>1026.252699266979</c:v>
                </c:pt>
                <c:pt idx="684">
                  <c:v>1056.6827822578914</c:v>
                </c:pt>
                <c:pt idx="685">
                  <c:v>1010.2022982703401</c:v>
                </c:pt>
                <c:pt idx="686">
                  <c:v>969.3106376122021</c:v>
                </c:pt>
                <c:pt idx="687">
                  <c:v>972.3216844974447</c:v>
                </c:pt>
                <c:pt idx="688">
                  <c:v>1026.3250130760628</c:v>
                </c:pt>
                <c:pt idx="689">
                  <c:v>1049.2036801674112</c:v>
                </c:pt>
                <c:pt idx="690">
                  <c:v>1037.9861413727476</c:v>
                </c:pt>
                <c:pt idx="691">
                  <c:v>1002.3300514792244</c:v>
                </c:pt>
                <c:pt idx="692">
                  <c:v>893.5155797036266</c:v>
                </c:pt>
                <c:pt idx="693">
                  <c:v>892.2374744981779</c:v>
                </c:pt>
                <c:pt idx="694">
                  <c:v>890.3574032069682</c:v>
                </c:pt>
                <c:pt idx="695">
                  <c:v>839.8257660219979</c:v>
                </c:pt>
                <c:pt idx="696">
                  <c:v>851.1506888156571</c:v>
                </c:pt>
                <c:pt idx="697">
                  <c:v>908.9202557913002</c:v>
                </c:pt>
                <c:pt idx="698">
                  <c:v>871.6291926751786</c:v>
                </c:pt>
                <c:pt idx="699">
                  <c:v>891.7561874547304</c:v>
                </c:pt>
                <c:pt idx="700">
                  <c:v>919.6406199879326</c:v>
                </c:pt>
                <c:pt idx="701">
                  <c:v>943.5518603777745</c:v>
                </c:pt>
                <c:pt idx="702">
                  <c:v>848.8347009593715</c:v>
                </c:pt>
                <c:pt idx="703">
                  <c:v>861.6097987598924</c:v>
                </c:pt>
                <c:pt idx="704">
                  <c:v>907.3974276639424</c:v>
                </c:pt>
                <c:pt idx="705">
                  <c:v>876.2046775003911</c:v>
                </c:pt>
                <c:pt idx="706">
                  <c:v>875.2395711500205</c:v>
                </c:pt>
                <c:pt idx="707">
                  <c:v>947.5780301585722</c:v>
                </c:pt>
                <c:pt idx="708">
                  <c:v>913.5377903054224</c:v>
                </c:pt>
                <c:pt idx="709">
                  <c:v>922.6294744174829</c:v>
                </c:pt>
                <c:pt idx="710">
                  <c:v>989.5907844258254</c:v>
                </c:pt>
                <c:pt idx="711">
                  <c:v>1041.3888937576562</c:v>
                </c:pt>
                <c:pt idx="712">
                  <c:v>1008.072928811084</c:v>
                </c:pt>
                <c:pt idx="713">
                  <c:v>1141.9352910084199</c:v>
                </c:pt>
                <c:pt idx="714">
                  <c:v>1152.322844887928</c:v>
                </c:pt>
                <c:pt idx="715">
                  <c:v>1088.306147500163</c:v>
                </c:pt>
                <c:pt idx="716">
                  <c:v>1172.9463937696833</c:v>
                </c:pt>
                <c:pt idx="717">
                  <c:v>1199.6080121739694</c:v>
                </c:pt>
                <c:pt idx="718">
                  <c:v>1190.647545556911</c:v>
                </c:pt>
                <c:pt idx="719">
                  <c:v>1265.3400633567953</c:v>
                </c:pt>
                <c:pt idx="720">
                  <c:v>1285.611942421912</c:v>
                </c:pt>
                <c:pt idx="721">
                  <c:v>1308.7316153416502</c:v>
                </c:pt>
                <c:pt idx="722">
                  <c:v>1275.3877283139936</c:v>
                </c:pt>
                <c:pt idx="723">
                  <c:v>1243.4835751785165</c:v>
                </c:pt>
                <c:pt idx="724">
                  <c:v>1181.4797258905073</c:v>
                </c:pt>
                <c:pt idx="725">
                  <c:v>1188.398007620491</c:v>
                </c:pt>
                <c:pt idx="726">
                  <c:v>1193.189682904598</c:v>
                </c:pt>
                <c:pt idx="727">
                  <c:v>1223.9938322583148</c:v>
                </c:pt>
                <c:pt idx="728">
                  <c:v>1271.5581167713635</c:v>
                </c:pt>
                <c:pt idx="729">
                  <c:v>1180.9031006666833</c:v>
                </c:pt>
                <c:pt idx="730">
                  <c:v>1200.2851772193883</c:v>
                </c:pt>
                <c:pt idx="731">
                  <c:v>1216.044668611489</c:v>
                </c:pt>
                <c:pt idx="732">
                  <c:v>1079.8370125470253</c:v>
                </c:pt>
                <c:pt idx="733">
                  <c:v>997.901758117493</c:v>
                </c:pt>
                <c:pt idx="734">
                  <c:v>999.9375235982035</c:v>
                </c:pt>
                <c:pt idx="735">
                  <c:v>901.9710174250034</c:v>
                </c:pt>
                <c:pt idx="736">
                  <c:v>821.0473300892165</c:v>
                </c:pt>
                <c:pt idx="737">
                  <c:v>838.8112489577909</c:v>
                </c:pt>
                <c:pt idx="738">
                  <c:v>811.0934567236711</c:v>
                </c:pt>
                <c:pt idx="739">
                  <c:v>754.7147268224488</c:v>
                </c:pt>
                <c:pt idx="740">
                  <c:v>786.6714311525644</c:v>
                </c:pt>
                <c:pt idx="741">
                  <c:v>833.6176268890504</c:v>
                </c:pt>
                <c:pt idx="742">
                  <c:v>876.6364080246494</c:v>
                </c:pt>
                <c:pt idx="743">
                  <c:v>958.3831708044097</c:v>
                </c:pt>
                <c:pt idx="744">
                  <c:v>995.5712628426797</c:v>
                </c:pt>
                <c:pt idx="745">
                  <c:v>1026.9217107788202</c:v>
                </c:pt>
                <c:pt idx="746">
                  <c:v>1097.7972890537494</c:v>
                </c:pt>
                <c:pt idx="747">
                  <c:v>970.4665314690619</c:v>
                </c:pt>
                <c:pt idx="748">
                  <c:v>883.3892483224545</c:v>
                </c:pt>
                <c:pt idx="749">
                  <c:v>974.008484722184</c:v>
                </c:pt>
                <c:pt idx="750">
                  <c:v>1063.1995618971948</c:v>
                </c:pt>
                <c:pt idx="751">
                  <c:v>1064.3412111583511</c:v>
                </c:pt>
                <c:pt idx="752">
                  <c:v>1117.9229904424622</c:v>
                </c:pt>
                <c:pt idx="753">
                  <c:v>1182.0094599673178</c:v>
                </c:pt>
                <c:pt idx="754">
                  <c:v>1199.8236123181648</c:v>
                </c:pt>
                <c:pt idx="755">
                  <c:v>1159.8543931906745</c:v>
                </c:pt>
                <c:pt idx="756">
                  <c:v>1146.1039285013123</c:v>
                </c:pt>
                <c:pt idx="757">
                  <c:v>1114.1714966158227</c:v>
                </c:pt>
                <c:pt idx="758">
                  <c:v>1106.8359199221336</c:v>
                </c:pt>
                <c:pt idx="759">
                  <c:v>1131.9374088476977</c:v>
                </c:pt>
                <c:pt idx="760">
                  <c:v>1133.8182299526648</c:v>
                </c:pt>
                <c:pt idx="761">
                  <c:v>1224.547030569368</c:v>
                </c:pt>
                <c:pt idx="762">
                  <c:v>1296.4378617392044</c:v>
                </c:pt>
                <c:pt idx="763">
                  <c:v>1399.1119333445502</c:v>
                </c:pt>
                <c:pt idx="764">
                  <c:v>1476.7936018799464</c:v>
                </c:pt>
                <c:pt idx="765">
                  <c:v>1454.7203270891437</c:v>
                </c:pt>
                <c:pt idx="766">
                  <c:v>1375.3224995709957</c:v>
                </c:pt>
                <c:pt idx="767">
                  <c:v>1519.2727812714563</c:v>
                </c:pt>
                <c:pt idx="768">
                  <c:v>1557.5575871853378</c:v>
                </c:pt>
                <c:pt idx="769">
                  <c:v>1567.8574035881463</c:v>
                </c:pt>
                <c:pt idx="770">
                  <c:v>1546.6130405927738</c:v>
                </c:pt>
                <c:pt idx="771">
                  <c:v>1630.556166614573</c:v>
                </c:pt>
                <c:pt idx="772">
                  <c:v>1574.5236851155796</c:v>
                </c:pt>
                <c:pt idx="773">
                  <c:v>1630.1793257366219</c:v>
                </c:pt>
                <c:pt idx="774">
                  <c:v>1586.0573578733176</c:v>
                </c:pt>
                <c:pt idx="775">
                  <c:v>1622.0636159161747</c:v>
                </c:pt>
                <c:pt idx="776">
                  <c:v>1670.8704096634597</c:v>
                </c:pt>
                <c:pt idx="777">
                  <c:v>1720.8611746302424</c:v>
                </c:pt>
                <c:pt idx="778">
                  <c:v>1736.6372025845299</c:v>
                </c:pt>
                <c:pt idx="779">
                  <c:v>1662.930803758937</c:v>
                </c:pt>
                <c:pt idx="780">
                  <c:v>1634.1560754452712</c:v>
                </c:pt>
                <c:pt idx="781">
                  <c:v>1656.8131139688817</c:v>
                </c:pt>
                <c:pt idx="782">
                  <c:v>1563.5627537227786</c:v>
                </c:pt>
                <c:pt idx="783">
                  <c:v>1444.465314844372</c:v>
                </c:pt>
                <c:pt idx="784">
                  <c:v>1405.2059678181251</c:v>
                </c:pt>
                <c:pt idx="785">
                  <c:v>1476.1738280936452</c:v>
                </c:pt>
                <c:pt idx="786">
                  <c:v>1407.5360243917826</c:v>
                </c:pt>
                <c:pt idx="787">
                  <c:v>1364.9080661030957</c:v>
                </c:pt>
                <c:pt idx="788">
                  <c:v>1374.232680676553</c:v>
                </c:pt>
                <c:pt idx="789">
                  <c:v>1367.0020487590577</c:v>
                </c:pt>
                <c:pt idx="790">
                  <c:v>1404.9701600084747</c:v>
                </c:pt>
                <c:pt idx="791">
                  <c:v>1457.688727518326</c:v>
                </c:pt>
                <c:pt idx="792">
                  <c:v>1540.070645761592</c:v>
                </c:pt>
                <c:pt idx="793">
                  <c:v>1681.0401932557522</c:v>
                </c:pt>
                <c:pt idx="794">
                  <c:v>1829.0930745268458</c:v>
                </c:pt>
                <c:pt idx="795">
                  <c:v>1993.522275796562</c:v>
                </c:pt>
                <c:pt idx="796">
                  <c:v>1965.7407302270085</c:v>
                </c:pt>
                <c:pt idx="797">
                  <c:v>1980.975141053404</c:v>
                </c:pt>
                <c:pt idx="798">
                  <c:v>1917.5538772350694</c:v>
                </c:pt>
                <c:pt idx="799">
                  <c:v>2027.6297553618424</c:v>
                </c:pt>
                <c:pt idx="800">
                  <c:v>1907.179460828875</c:v>
                </c:pt>
                <c:pt idx="801">
                  <c:v>1843.1446100463893</c:v>
                </c:pt>
                <c:pt idx="802">
                  <c:v>1730.5935347418408</c:v>
                </c:pt>
                <c:pt idx="803">
                  <c:v>1718.604306973279</c:v>
                </c:pt>
                <c:pt idx="804">
                  <c:v>1801.5485132240804</c:v>
                </c:pt>
                <c:pt idx="805">
                  <c:v>1834.0151126762457</c:v>
                </c:pt>
                <c:pt idx="806">
                  <c:v>1983.869056173344</c:v>
                </c:pt>
                <c:pt idx="807">
                  <c:v>1863.7384784295093</c:v>
                </c:pt>
                <c:pt idx="808">
                  <c:v>1652.6571973373711</c:v>
                </c:pt>
                <c:pt idx="809">
                  <c:v>1662.491844753744</c:v>
                </c:pt>
                <c:pt idx="810">
                  <c:v>1718.9727793647214</c:v>
                </c:pt>
                <c:pt idx="811">
                  <c:v>1732.048177967487</c:v>
                </c:pt>
                <c:pt idx="812">
                  <c:v>1803.509899724619</c:v>
                </c:pt>
                <c:pt idx="813">
                  <c:v>1755.0228902918186</c:v>
                </c:pt>
                <c:pt idx="814">
                  <c:v>1729.918245327777</c:v>
                </c:pt>
                <c:pt idx="815">
                  <c:v>1797.3470095751027</c:v>
                </c:pt>
                <c:pt idx="816">
                  <c:v>1744.7637095837697</c:v>
                </c:pt>
                <c:pt idx="817">
                  <c:v>1744.234809821745</c:v>
                </c:pt>
                <c:pt idx="818">
                  <c:v>1823.9562561118466</c:v>
                </c:pt>
                <c:pt idx="819">
                  <c:v>1819.8911654312512</c:v>
                </c:pt>
                <c:pt idx="820">
                  <c:v>1718.8488628954829</c:v>
                </c:pt>
                <c:pt idx="821">
                  <c:v>1642.9285779211089</c:v>
                </c:pt>
                <c:pt idx="822">
                  <c:v>1581.0510460808023</c:v>
                </c:pt>
                <c:pt idx="823">
                  <c:v>1721.6394813782347</c:v>
                </c:pt>
                <c:pt idx="824">
                  <c:v>1755.7871397287427</c:v>
                </c:pt>
                <c:pt idx="825">
                  <c:v>1687.731890539591</c:v>
                </c:pt>
                <c:pt idx="826">
                  <c:v>1785.0408626510707</c:v>
                </c:pt>
                <c:pt idx="827">
                  <c:v>1658.9036708826222</c:v>
                </c:pt>
                <c:pt idx="828">
                  <c:v>1703.8853876804635</c:v>
                </c:pt>
                <c:pt idx="829">
                  <c:v>1673.8928390665988</c:v>
                </c:pt>
                <c:pt idx="830">
                  <c:v>1727.9879242911197</c:v>
                </c:pt>
                <c:pt idx="831">
                  <c:v>1648.466137953431</c:v>
                </c:pt>
                <c:pt idx="832">
                  <c:v>1594.4245398973926</c:v>
                </c:pt>
                <c:pt idx="833">
                  <c:v>1643.98192047125</c:v>
                </c:pt>
                <c:pt idx="834">
                  <c:v>1700.3786653094419</c:v>
                </c:pt>
                <c:pt idx="835">
                  <c:v>1746.3333919825125</c:v>
                </c:pt>
                <c:pt idx="836">
                  <c:v>1649.4005780963626</c:v>
                </c:pt>
                <c:pt idx="837">
                  <c:v>1626.4911181056289</c:v>
                </c:pt>
                <c:pt idx="838">
                  <c:v>1658.3685119867316</c:v>
                </c:pt>
                <c:pt idx="839">
                  <c:v>1696.79566961289</c:v>
                </c:pt>
                <c:pt idx="840">
                  <c:v>1693.0109590281459</c:v>
                </c:pt>
                <c:pt idx="841">
                  <c:v>1789.113858902867</c:v>
                </c:pt>
                <c:pt idx="842">
                  <c:v>1859.6634961319946</c:v>
                </c:pt>
                <c:pt idx="843">
                  <c:v>1969.8680619227018</c:v>
                </c:pt>
                <c:pt idx="844">
                  <c:v>1985.9320103606067</c:v>
                </c:pt>
                <c:pt idx="845">
                  <c:v>2047.4969961526906</c:v>
                </c:pt>
                <c:pt idx="846">
                  <c:v>2125.6198058764653</c:v>
                </c:pt>
                <c:pt idx="847">
                  <c:v>2183.123721991783</c:v>
                </c:pt>
                <c:pt idx="848">
                  <c:v>2269.205077820915</c:v>
                </c:pt>
                <c:pt idx="849">
                  <c:v>2266.5899862045267</c:v>
                </c:pt>
                <c:pt idx="850">
                  <c:v>2265.109014643519</c:v>
                </c:pt>
                <c:pt idx="851">
                  <c:v>2274.577556669312</c:v>
                </c:pt>
                <c:pt idx="852">
                  <c:v>2283.270423462517</c:v>
                </c:pt>
                <c:pt idx="853">
                  <c:v>2326.3570013570748</c:v>
                </c:pt>
                <c:pt idx="854">
                  <c:v>2395.233017857483</c:v>
                </c:pt>
                <c:pt idx="855">
                  <c:v>2316.782950839141</c:v>
                </c:pt>
                <c:pt idx="856">
                  <c:v>2380.74854358078</c:v>
                </c:pt>
                <c:pt idx="857">
                  <c:v>2349.3361330291814</c:v>
                </c:pt>
                <c:pt idx="858">
                  <c:v>2586.183258144849</c:v>
                </c:pt>
                <c:pt idx="859">
                  <c:v>2510.5876632901404</c:v>
                </c:pt>
                <c:pt idx="860">
                  <c:v>2698.3173504865345</c:v>
                </c:pt>
                <c:pt idx="861">
                  <c:v>2855.3657997315845</c:v>
                </c:pt>
                <c:pt idx="862">
                  <c:v>2933.381901909247</c:v>
                </c:pt>
                <c:pt idx="863">
                  <c:v>2848.4175174508778</c:v>
                </c:pt>
                <c:pt idx="864">
                  <c:v>2977.95216173725</c:v>
                </c:pt>
                <c:pt idx="865">
                  <c:v>2939.2804408661327</c:v>
                </c:pt>
                <c:pt idx="866">
                  <c:v>3083.103507097846</c:v>
                </c:pt>
                <c:pt idx="867">
                  <c:v>3067.3159003319734</c:v>
                </c:pt>
                <c:pt idx="868">
                  <c:v>2994.2886439092404</c:v>
                </c:pt>
                <c:pt idx="869">
                  <c:v>3077.9360171683165</c:v>
                </c:pt>
                <c:pt idx="870">
                  <c:v>3225.105205939951</c:v>
                </c:pt>
                <c:pt idx="871">
                  <c:v>3260.6868181677614</c:v>
                </c:pt>
                <c:pt idx="872">
                  <c:v>3193.2915317946577</c:v>
                </c:pt>
                <c:pt idx="873">
                  <c:v>3330.5127401219906</c:v>
                </c:pt>
                <c:pt idx="874">
                  <c:v>3486.620541130233</c:v>
                </c:pt>
                <c:pt idx="875">
                  <c:v>3352.9545472291416</c:v>
                </c:pt>
                <c:pt idx="876">
                  <c:v>3401.946974981267</c:v>
                </c:pt>
                <c:pt idx="877">
                  <c:v>3372.3949653191216</c:v>
                </c:pt>
                <c:pt idx="878">
                  <c:v>3476.13913886067</c:v>
                </c:pt>
                <c:pt idx="879">
                  <c:v>3569.1874540671047</c:v>
                </c:pt>
                <c:pt idx="880">
                  <c:v>3385.4208544275916</c:v>
                </c:pt>
                <c:pt idx="881">
                  <c:v>3350.970037703638</c:v>
                </c:pt>
                <c:pt idx="882">
                  <c:v>3308.1317834565584</c:v>
                </c:pt>
                <c:pt idx="883">
                  <c:v>3410.4282392580576</c:v>
                </c:pt>
                <c:pt idx="884">
                  <c:v>3455.013018745116</c:v>
                </c:pt>
                <c:pt idx="885">
                  <c:v>3515.6420964259987</c:v>
                </c:pt>
                <c:pt idx="886">
                  <c:v>3536.36349096566</c:v>
                </c:pt>
                <c:pt idx="887">
                  <c:v>3532.0350035998313</c:v>
                </c:pt>
                <c:pt idx="888">
                  <c:v>3505.778555809513</c:v>
                </c:pt>
                <c:pt idx="889">
                  <c:v>3563.60612569965</c:v>
                </c:pt>
                <c:pt idx="890">
                  <c:v>3651.2454496646674</c:v>
                </c:pt>
                <c:pt idx="891">
                  <c:v>3636.3974754405913</c:v>
                </c:pt>
                <c:pt idx="892">
                  <c:v>3444.7305069073386</c:v>
                </c:pt>
                <c:pt idx="893">
                  <c:v>3412.9310716099403</c:v>
                </c:pt>
                <c:pt idx="894">
                  <c:v>3353.9388579482847</c:v>
                </c:pt>
                <c:pt idx="895">
                  <c:v>3361.5941400192023</c:v>
                </c:pt>
                <c:pt idx="896">
                  <c:v>3381.325319261557</c:v>
                </c:pt>
                <c:pt idx="897">
                  <c:v>3586.985857232023</c:v>
                </c:pt>
                <c:pt idx="898">
                  <c:v>3663.6983673515033</c:v>
                </c:pt>
                <c:pt idx="899">
                  <c:v>3759.8007758221142</c:v>
                </c:pt>
                <c:pt idx="900">
                  <c:v>3902.6004521358927</c:v>
                </c:pt>
                <c:pt idx="901">
                  <c:v>3703.3228970402297</c:v>
                </c:pt>
                <c:pt idx="902">
                  <c:v>3717.339304410824</c:v>
                </c:pt>
                <c:pt idx="903">
                  <c:v>3488.365297226517</c:v>
                </c:pt>
                <c:pt idx="904">
                  <c:v>3393.3490116123753</c:v>
                </c:pt>
                <c:pt idx="905">
                  <c:v>3507.952835261573</c:v>
                </c:pt>
                <c:pt idx="906">
                  <c:v>3642.536510143618</c:v>
                </c:pt>
                <c:pt idx="907">
                  <c:v>3488.497014738392</c:v>
                </c:pt>
                <c:pt idx="908">
                  <c:v>3629.780623720219</c:v>
                </c:pt>
                <c:pt idx="909">
                  <c:v>3755.4450898306477</c:v>
                </c:pt>
                <c:pt idx="910">
                  <c:v>3752.7981361935376</c:v>
                </c:pt>
                <c:pt idx="911">
                  <c:v>3780.4190560576026</c:v>
                </c:pt>
                <c:pt idx="912">
                  <c:v>3852.463281406698</c:v>
                </c:pt>
                <c:pt idx="913">
                  <c:v>3937.158304212565</c:v>
                </c:pt>
                <c:pt idx="914">
                  <c:v>4007.5862312943877</c:v>
                </c:pt>
                <c:pt idx="915">
                  <c:v>4049.695583270683</c:v>
                </c:pt>
                <c:pt idx="916">
                  <c:v>4146.561578976086</c:v>
                </c:pt>
                <c:pt idx="917">
                  <c:v>4192.400074383315</c:v>
                </c:pt>
                <c:pt idx="918">
                  <c:v>4310.797009833532</c:v>
                </c:pt>
                <c:pt idx="919">
                  <c:v>4409.585877727836</c:v>
                </c:pt>
                <c:pt idx="920">
                  <c:v>4450.403524887585</c:v>
                </c:pt>
                <c:pt idx="921">
                  <c:v>4234.675581915698</c:v>
                </c:pt>
                <c:pt idx="922">
                  <c:v>4435.910802794294</c:v>
                </c:pt>
                <c:pt idx="923">
                  <c:v>4281.754866308602</c:v>
                </c:pt>
                <c:pt idx="924">
                  <c:v>4249.1089453950835</c:v>
                </c:pt>
                <c:pt idx="925">
                  <c:v>4441.487261539629</c:v>
                </c:pt>
                <c:pt idx="926">
                  <c:v>4286.27193616661</c:v>
                </c:pt>
                <c:pt idx="927">
                  <c:v>4295.630503063976</c:v>
                </c:pt>
                <c:pt idx="928">
                  <c:v>4132.722902812849</c:v>
                </c:pt>
                <c:pt idx="929">
                  <c:v>4152.853296916519</c:v>
                </c:pt>
                <c:pt idx="930">
                  <c:v>4177.6927979044685</c:v>
                </c:pt>
                <c:pt idx="931">
                  <c:v>4246.878310624557</c:v>
                </c:pt>
                <c:pt idx="932">
                  <c:v>4187.026027231685</c:v>
                </c:pt>
                <c:pt idx="933">
                  <c:v>4131.446123975275</c:v>
                </c:pt>
                <c:pt idx="934">
                  <c:v>4235.003424620742</c:v>
                </c:pt>
                <c:pt idx="935">
                  <c:v>4286.881140304496</c:v>
                </c:pt>
                <c:pt idx="936">
                  <c:v>4409.279029684819</c:v>
                </c:pt>
                <c:pt idx="937">
                  <c:v>4366.998409106326</c:v>
                </c:pt>
                <c:pt idx="938">
                  <c:v>4489.154826399455</c:v>
                </c:pt>
                <c:pt idx="939">
                  <c:v>4428.833869851399</c:v>
                </c:pt>
                <c:pt idx="940">
                  <c:v>4577.7846263800475</c:v>
                </c:pt>
                <c:pt idx="941">
                  <c:v>4769.157396502022</c:v>
                </c:pt>
                <c:pt idx="942">
                  <c:v>4839.30583648985</c:v>
                </c:pt>
                <c:pt idx="943">
                  <c:v>4880.318256590806</c:v>
                </c:pt>
                <c:pt idx="944">
                  <c:v>4986.3439740094</c:v>
                </c:pt>
                <c:pt idx="945">
                  <c:v>4872.485424190707</c:v>
                </c:pt>
                <c:pt idx="946">
                  <c:v>4907.816115193759</c:v>
                </c:pt>
                <c:pt idx="947">
                  <c:v>4920.871977180931</c:v>
                </c:pt>
                <c:pt idx="948">
                  <c:v>4915.047550107381</c:v>
                </c:pt>
                <c:pt idx="949">
                  <c:v>5060.622690639104</c:v>
                </c:pt>
                <c:pt idx="950">
                  <c:v>5115.444295283207</c:v>
                </c:pt>
                <c:pt idx="951">
                  <c:v>5115.017067645555</c:v>
                </c:pt>
                <c:pt idx="952">
                  <c:v>5233.124393335221</c:v>
                </c:pt>
                <c:pt idx="953">
                  <c:v>5382.262977830508</c:v>
                </c:pt>
                <c:pt idx="954">
                  <c:v>5167.70750558641</c:v>
                </c:pt>
                <c:pt idx="955">
                  <c:v>5199.668182620589</c:v>
                </c:pt>
                <c:pt idx="956">
                  <c:v>5123.519997743857</c:v>
                </c:pt>
                <c:pt idx="957">
                  <c:v>5108.557090885764</c:v>
                </c:pt>
                <c:pt idx="958">
                  <c:v>4961.099753665267</c:v>
                </c:pt>
                <c:pt idx="959">
                  <c:v>4980.618346470531</c:v>
                </c:pt>
                <c:pt idx="960">
                  <c:v>5239.960553648223</c:v>
                </c:pt>
                <c:pt idx="961">
                  <c:v>5338.082728459974</c:v>
                </c:pt>
                <c:pt idx="962">
                  <c:v>5543.120013328031</c:v>
                </c:pt>
                <c:pt idx="963">
                  <c:v>5452.54934408145</c:v>
                </c:pt>
                <c:pt idx="964">
                  <c:v>5579.039661329645</c:v>
                </c:pt>
                <c:pt idx="965">
                  <c:v>5728.8320608854265</c:v>
                </c:pt>
                <c:pt idx="966">
                  <c:v>5552.109492930388</c:v>
                </c:pt>
                <c:pt idx="967">
                  <c:v>5556.530923882358</c:v>
                </c:pt>
                <c:pt idx="968">
                  <c:v>5584.163263269316</c:v>
                </c:pt>
                <c:pt idx="969">
                  <c:v>5396.970451765465</c:v>
                </c:pt>
                <c:pt idx="970">
                  <c:v>5489.763939100716</c:v>
                </c:pt>
                <c:pt idx="971">
                  <c:v>5397.060213907812</c:v>
                </c:pt>
                <c:pt idx="972">
                  <c:v>5498.760233534043</c:v>
                </c:pt>
                <c:pt idx="973">
                  <c:v>5496.892964682973</c:v>
                </c:pt>
                <c:pt idx="974">
                  <c:v>5297.898374121358</c:v>
                </c:pt>
                <c:pt idx="975">
                  <c:v>5332.930414803085</c:v>
                </c:pt>
                <c:pt idx="976">
                  <c:v>5276.789020900347</c:v>
                </c:pt>
                <c:pt idx="977">
                  <c:v>5451.359843235058</c:v>
                </c:pt>
                <c:pt idx="978">
                  <c:v>5382.573576543016</c:v>
                </c:pt>
                <c:pt idx="979">
                  <c:v>5539.063336249966</c:v>
                </c:pt>
                <c:pt idx="980">
                  <c:v>5696.593667371828</c:v>
                </c:pt>
                <c:pt idx="981">
                  <c:v>5810.979447712563</c:v>
                </c:pt>
                <c:pt idx="982">
                  <c:v>5860.255848157876</c:v>
                </c:pt>
                <c:pt idx="983">
                  <c:v>6158.476816895439</c:v>
                </c:pt>
                <c:pt idx="984">
                  <c:v>6201.210049266511</c:v>
                </c:pt>
                <c:pt idx="985">
                  <c:v>6292.811994892132</c:v>
                </c:pt>
                <c:pt idx="986">
                  <c:v>6167.049474512611</c:v>
                </c:pt>
                <c:pt idx="987">
                  <c:v>6127.418589372638</c:v>
                </c:pt>
                <c:pt idx="988">
                  <c:v>6044.979942617363</c:v>
                </c:pt>
                <c:pt idx="989">
                  <c:v>6032.647025772932</c:v>
                </c:pt>
                <c:pt idx="990">
                  <c:v>6098.031955651945</c:v>
                </c:pt>
                <c:pt idx="991">
                  <c:v>6091.312414554492</c:v>
                </c:pt>
                <c:pt idx="992">
                  <c:v>6036.194331730999</c:v>
                </c:pt>
                <c:pt idx="993">
                  <c:v>5926.414423880894</c:v>
                </c:pt>
                <c:pt idx="994">
                  <c:v>5837.272184272942</c:v>
                </c:pt>
                <c:pt idx="995">
                  <c:v>5948.369680682266</c:v>
                </c:pt>
                <c:pt idx="996">
                  <c:v>5923.665929755204</c:v>
                </c:pt>
                <c:pt idx="997">
                  <c:v>5985.976817894007</c:v>
                </c:pt>
                <c:pt idx="998">
                  <c:v>6095.047728660744</c:v>
                </c:pt>
                <c:pt idx="999">
                  <c:v>5716.607024711383</c:v>
                </c:pt>
                <c:pt idx="1000">
                  <c:v>5820.449896329002</c:v>
                </c:pt>
                <c:pt idx="1001">
                  <c:v>5927.020776190982</c:v>
                </c:pt>
                <c:pt idx="1002">
                  <c:v>5887.561670260755</c:v>
                </c:pt>
                <c:pt idx="1003">
                  <c:v>6093.610315600449</c:v>
                </c:pt>
                <c:pt idx="1004">
                  <c:v>6155.808407882181</c:v>
                </c:pt>
                <c:pt idx="1005">
                  <c:v>6225.843389562125</c:v>
                </c:pt>
                <c:pt idx="1006">
                  <c:v>6479.125011457527</c:v>
                </c:pt>
                <c:pt idx="1007">
                  <c:v>6285.772000011782</c:v>
                </c:pt>
                <c:pt idx="1008">
                  <c:v>5929.624513855523</c:v>
                </c:pt>
                <c:pt idx="1009">
                  <c:v>5887.69363685283</c:v>
                </c:pt>
                <c:pt idx="1010">
                  <c:v>6094.822344573239</c:v>
                </c:pt>
                <c:pt idx="1011">
                  <c:v>6180.8925689198295</c:v>
                </c:pt>
                <c:pt idx="1012">
                  <c:v>6103.046031596766</c:v>
                </c:pt>
                <c:pt idx="1013">
                  <c:v>6143.513836424786</c:v>
                </c:pt>
                <c:pt idx="1014">
                  <c:v>6151.2377714994545</c:v>
                </c:pt>
                <c:pt idx="1015">
                  <c:v>6105.322043519389</c:v>
                </c:pt>
                <c:pt idx="1016">
                  <c:v>6474.4747896528215</c:v>
                </c:pt>
                <c:pt idx="1017">
                  <c:v>6687.049609101836</c:v>
                </c:pt>
                <c:pt idx="1018">
                  <c:v>6654.664004437211</c:v>
                </c:pt>
                <c:pt idx="1019">
                  <c:v>6588.850179083763</c:v>
                </c:pt>
                <c:pt idx="1020">
                  <c:v>6654.849054949397</c:v>
                </c:pt>
                <c:pt idx="1021">
                  <c:v>6969.900561602066</c:v>
                </c:pt>
                <c:pt idx="1022">
                  <c:v>6849.850116379307</c:v>
                </c:pt>
                <c:pt idx="1023">
                  <c:v>6813.969623022611</c:v>
                </c:pt>
                <c:pt idx="1024">
                  <c:v>6640.593555763133</c:v>
                </c:pt>
                <c:pt idx="1025">
                  <c:v>6461.83798224891</c:v>
                </c:pt>
                <c:pt idx="1026">
                  <c:v>6578.0392700567345</c:v>
                </c:pt>
                <c:pt idx="1027">
                  <c:v>6557.1118248727435</c:v>
                </c:pt>
                <c:pt idx="1028">
                  <c:v>6645.110178563926</c:v>
                </c:pt>
                <c:pt idx="1029">
                  <c:v>6490.956960657631</c:v>
                </c:pt>
                <c:pt idx="1030">
                  <c:v>6547.914945990367</c:v>
                </c:pt>
                <c:pt idx="1031">
                  <c:v>6439.756854847516</c:v>
                </c:pt>
                <c:pt idx="1032">
                  <c:v>6477.466988125885</c:v>
                </c:pt>
                <c:pt idx="1033">
                  <c:v>6458.310246829548</c:v>
                </c:pt>
                <c:pt idx="1034">
                  <c:v>6539.368148327447</c:v>
                </c:pt>
                <c:pt idx="1035">
                  <c:v>6385.158333456871</c:v>
                </c:pt>
                <c:pt idx="1036">
                  <c:v>6248.221875458698</c:v>
                </c:pt>
                <c:pt idx="1037">
                  <c:v>6027.258606494806</c:v>
                </c:pt>
                <c:pt idx="1038">
                  <c:v>6096.437167680287</c:v>
                </c:pt>
              </c:numCache>
            </c:numRef>
          </c:yVal>
          <c:smooth val="0"/>
        </c:ser>
        <c:axId val="30451452"/>
        <c:axId val="5627613"/>
      </c:scatterChart>
      <c:val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613"/>
        <c:crosses val="autoZero"/>
        <c:crossBetween val="midCat"/>
        <c:dispUnits/>
      </c:valAx>
      <c:valAx>
        <c:axId val="5627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1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</xdr:row>
      <xdr:rowOff>123825</xdr:rowOff>
    </xdr:from>
    <xdr:to>
      <xdr:col>13</xdr:col>
      <xdr:colOff>76200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933450" y="771525"/>
        <a:ext cx="70675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0"/>
  <sheetViews>
    <sheetView workbookViewId="0" topLeftCell="A1">
      <selection activeCell="G3" sqref="G3:G1040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7" ht="12.75">
      <c r="A3">
        <v>1</v>
      </c>
      <c r="B3">
        <f ca="1">NORMSINV(RAND())</f>
        <v>0.0017661128272598694</v>
      </c>
      <c r="C3">
        <f ca="1">NORMSINV(RAND())</f>
        <v>1.7660603785225377</v>
      </c>
      <c r="D3">
        <f>SUM(B$2:B3)</f>
        <v>0.0017661128272598694</v>
      </c>
      <c r="E3">
        <f>SUM(C$2:C3)</f>
        <v>1.7660603785225377</v>
      </c>
      <c r="F3">
        <f>SQRT(D3*D3+E3*E3)</f>
        <v>1.7660612616049556</v>
      </c>
      <c r="G3">
        <f>F3^2</f>
        <v>3.1189723797416873</v>
      </c>
    </row>
    <row r="4" spans="1:7" ht="12.75">
      <c r="A4">
        <v>2</v>
      </c>
      <c r="B4">
        <f aca="true" ca="1" t="shared" si="0" ref="B4:C67">NORMSINV(RAND())</f>
        <v>0.15055215723882837</v>
      </c>
      <c r="C4">
        <f ca="1" t="shared" si="0"/>
        <v>-0.26401756890479133</v>
      </c>
      <c r="D4">
        <f>SUM(B$2:B4)</f>
        <v>0.15231827006608822</v>
      </c>
      <c r="E4">
        <f>SUM(C$2:C4)</f>
        <v>1.5020428096177465</v>
      </c>
      <c r="F4">
        <f aca="true" t="shared" si="1" ref="F4:F67">SQRT(D4*D4+E4*E4)</f>
        <v>1.5097461565840462</v>
      </c>
      <c r="G4">
        <f aca="true" t="shared" si="2" ref="G4:G67">F4^2</f>
        <v>2.2793334573202992</v>
      </c>
    </row>
    <row r="5" spans="1:7" ht="12.75">
      <c r="A5">
        <v>3</v>
      </c>
      <c r="B5">
        <f ca="1" t="shared" si="0"/>
        <v>0.24643902393650385</v>
      </c>
      <c r="C5">
        <f ca="1" t="shared" si="0"/>
        <v>-0.3439315730841973</v>
      </c>
      <c r="D5">
        <f>SUM(B$2:B5)</f>
        <v>0.3987572940025921</v>
      </c>
      <c r="E5">
        <f>SUM(C$2:C5)</f>
        <v>1.158111236533549</v>
      </c>
      <c r="F5">
        <f t="shared" si="1"/>
        <v>1.2248383630934883</v>
      </c>
      <c r="G5">
        <f t="shared" si="2"/>
        <v>1.5002290157055358</v>
      </c>
    </row>
    <row r="6" spans="1:7" ht="12.75">
      <c r="A6">
        <v>4</v>
      </c>
      <c r="B6">
        <f ca="1" t="shared" si="0"/>
        <v>-0.2486434322984356</v>
      </c>
      <c r="C6">
        <f ca="1" t="shared" si="0"/>
        <v>-0.0812728160648542</v>
      </c>
      <c r="D6">
        <f>SUM(B$2:B6)</f>
        <v>0.15011386170415647</v>
      </c>
      <c r="E6">
        <f>SUM(C$2:C6)</f>
        <v>1.076838420468695</v>
      </c>
      <c r="F6">
        <f t="shared" si="1"/>
        <v>1.087251192353105</v>
      </c>
      <c r="G6">
        <f t="shared" si="2"/>
        <v>1.1821151552732485</v>
      </c>
    </row>
    <row r="7" spans="1:7" ht="12.75">
      <c r="A7">
        <v>5</v>
      </c>
      <c r="B7">
        <f ca="1" t="shared" si="0"/>
        <v>-0.23534966296744858</v>
      </c>
      <c r="C7">
        <f ca="1" t="shared" si="0"/>
        <v>-1.2848323815193705</v>
      </c>
      <c r="D7">
        <f>SUM(B$2:B7)</f>
        <v>-0.08523580126329211</v>
      </c>
      <c r="E7">
        <f>SUM(C$2:C7)</f>
        <v>-0.20799396105067558</v>
      </c>
      <c r="F7">
        <f t="shared" si="1"/>
        <v>0.22478129292836044</v>
      </c>
      <c r="G7">
        <f t="shared" si="2"/>
        <v>0.050526629650545385</v>
      </c>
    </row>
    <row r="8" spans="1:7" ht="12.75">
      <c r="A8">
        <v>6</v>
      </c>
      <c r="B8">
        <f ca="1" t="shared" si="0"/>
        <v>1.4059320107594488</v>
      </c>
      <c r="C8">
        <f ca="1" t="shared" si="0"/>
        <v>-1.007729360526314</v>
      </c>
      <c r="D8">
        <f>SUM(B$2:B8)</f>
        <v>1.3206962094961567</v>
      </c>
      <c r="E8">
        <f>SUM(C$2:C8)</f>
        <v>-1.2157233215769896</v>
      </c>
      <c r="F8">
        <f t="shared" si="1"/>
        <v>1.7950547825633916</v>
      </c>
      <c r="G8">
        <f t="shared" si="2"/>
        <v>3.222221672403705</v>
      </c>
    </row>
    <row r="9" spans="1:7" ht="12.75">
      <c r="A9">
        <v>7</v>
      </c>
      <c r="B9">
        <f ca="1" t="shared" si="0"/>
        <v>0.23839966688423214</v>
      </c>
      <c r="C9">
        <f ca="1" t="shared" si="0"/>
        <v>-0.4903557974716799</v>
      </c>
      <c r="D9">
        <f>SUM(B$2:B9)</f>
        <v>1.5590958763803888</v>
      </c>
      <c r="E9">
        <f>SUM(C$2:C9)</f>
        <v>-1.7060791190486695</v>
      </c>
      <c r="F9">
        <f t="shared" si="1"/>
        <v>2.3111654878437884</v>
      </c>
      <c r="G9">
        <f t="shared" si="2"/>
        <v>5.341485912200216</v>
      </c>
    </row>
    <row r="10" spans="1:7" ht="12.75">
      <c r="A10">
        <v>8</v>
      </c>
      <c r="B10">
        <f ca="1" t="shared" si="0"/>
        <v>0.39222386629813</v>
      </c>
      <c r="C10">
        <f ca="1" t="shared" si="0"/>
        <v>0.6451848948681005</v>
      </c>
      <c r="D10">
        <f>SUM(B$2:B10)</f>
        <v>1.951319742678519</v>
      </c>
      <c r="E10">
        <f>SUM(C$2:C10)</f>
        <v>-1.060894224180569</v>
      </c>
      <c r="F10">
        <f t="shared" si="1"/>
        <v>2.22106850256057</v>
      </c>
      <c r="G10">
        <f t="shared" si="2"/>
        <v>4.933145293066652</v>
      </c>
    </row>
    <row r="11" spans="1:7" ht="12.75">
      <c r="A11">
        <v>9</v>
      </c>
      <c r="B11">
        <f ca="1" t="shared" si="0"/>
        <v>-2.1400284296082486</v>
      </c>
      <c r="C11">
        <f ca="1" t="shared" si="0"/>
        <v>0.9717952576471727</v>
      </c>
      <c r="D11">
        <f>SUM(B$2:B11)</f>
        <v>-0.18870868692972964</v>
      </c>
      <c r="E11">
        <f>SUM(C$2:C11)</f>
        <v>-0.08909896653339633</v>
      </c>
      <c r="F11">
        <f t="shared" si="1"/>
        <v>0.2086853956559059</v>
      </c>
      <c r="G11">
        <f t="shared" si="2"/>
        <v>0.04354959436006199</v>
      </c>
    </row>
    <row r="12" spans="1:7" ht="12.75">
      <c r="A12">
        <v>10</v>
      </c>
      <c r="B12">
        <f ca="1" t="shared" si="0"/>
        <v>0.13116530755866718</v>
      </c>
      <c r="C12">
        <f ca="1" t="shared" si="0"/>
        <v>-0.19886330697787097</v>
      </c>
      <c r="D12">
        <f>SUM(B$2:B12)</f>
        <v>-0.057543379371062464</v>
      </c>
      <c r="E12">
        <f>SUM(C$2:C12)</f>
        <v>-0.2879622735112673</v>
      </c>
      <c r="F12">
        <f t="shared" si="1"/>
        <v>0.29365542984119997</v>
      </c>
      <c r="G12">
        <f t="shared" si="2"/>
        <v>0.08623351147521992</v>
      </c>
    </row>
    <row r="13" spans="1:7" ht="12.75">
      <c r="A13">
        <v>11</v>
      </c>
      <c r="B13">
        <f ca="1" t="shared" si="0"/>
        <v>-0.3790543987218383</v>
      </c>
      <c r="C13">
        <f ca="1" t="shared" si="0"/>
        <v>-1.3098241954593446</v>
      </c>
      <c r="D13">
        <f>SUM(B$2:B13)</f>
        <v>-0.4365977780929008</v>
      </c>
      <c r="E13">
        <f>SUM(C$2:C13)</f>
        <v>-1.5977864689706118</v>
      </c>
      <c r="F13">
        <f t="shared" si="1"/>
        <v>1.6563632513012458</v>
      </c>
      <c r="G13">
        <f t="shared" si="2"/>
        <v>2.743539220261234</v>
      </c>
    </row>
    <row r="14" spans="1:7" ht="12.75">
      <c r="A14">
        <v>12</v>
      </c>
      <c r="B14">
        <f ca="1" t="shared" si="0"/>
        <v>0.9870794016606947</v>
      </c>
      <c r="C14">
        <f ca="1" t="shared" si="0"/>
        <v>2.7629077339097234</v>
      </c>
      <c r="D14">
        <f>SUM(B$2:B14)</f>
        <v>0.550481623567794</v>
      </c>
      <c r="E14">
        <f>SUM(C$2:C14)</f>
        <v>1.1651212649391116</v>
      </c>
      <c r="F14">
        <f t="shared" si="1"/>
        <v>1.2886184772457479</v>
      </c>
      <c r="G14">
        <f t="shared" si="2"/>
        <v>1.66053757989915</v>
      </c>
    </row>
    <row r="15" spans="1:7" ht="12.75">
      <c r="A15">
        <v>13</v>
      </c>
      <c r="B15">
        <f ca="1" t="shared" si="0"/>
        <v>0.12287624691187593</v>
      </c>
      <c r="C15">
        <f ca="1" t="shared" si="0"/>
        <v>-2.2097000973036947</v>
      </c>
      <c r="D15">
        <f>SUM(B$2:B15)</f>
        <v>0.6733578704796699</v>
      </c>
      <c r="E15">
        <f>SUM(C$2:C15)</f>
        <v>-1.044578832364583</v>
      </c>
      <c r="F15">
        <f t="shared" si="1"/>
        <v>1.2428015765845615</v>
      </c>
      <c r="G15">
        <f t="shared" si="2"/>
        <v>1.5445557587610717</v>
      </c>
    </row>
    <row r="16" spans="1:7" ht="12.75">
      <c r="A16">
        <v>14</v>
      </c>
      <c r="B16">
        <f ca="1" t="shared" si="0"/>
        <v>-0.08486378247766149</v>
      </c>
      <c r="C16">
        <f ca="1" t="shared" si="0"/>
        <v>1.7837588983819463</v>
      </c>
      <c r="D16">
        <f>SUM(B$2:B16)</f>
        <v>0.5884940880020084</v>
      </c>
      <c r="E16">
        <f>SUM(C$2:C16)</f>
        <v>0.7391800660173633</v>
      </c>
      <c r="F16">
        <f t="shared" si="1"/>
        <v>0.9448346213019234</v>
      </c>
      <c r="G16">
        <f t="shared" si="2"/>
        <v>0.892712461610749</v>
      </c>
    </row>
    <row r="17" spans="1:7" ht="12.75">
      <c r="A17">
        <v>15</v>
      </c>
      <c r="B17">
        <f ca="1" t="shared" si="0"/>
        <v>0.4096132850399067</v>
      </c>
      <c r="C17">
        <f ca="1" t="shared" si="0"/>
        <v>-0.35029445510583723</v>
      </c>
      <c r="D17">
        <f>SUM(B$2:B17)</f>
        <v>0.9981073730419151</v>
      </c>
      <c r="E17">
        <f>SUM(C$2:C17)</f>
        <v>0.38888561091152607</v>
      </c>
      <c r="F17">
        <f t="shared" si="1"/>
        <v>1.0711910877591653</v>
      </c>
      <c r="G17">
        <f t="shared" si="2"/>
        <v>1.1474503464946637</v>
      </c>
    </row>
    <row r="18" spans="1:7" ht="12.75">
      <c r="A18">
        <v>16</v>
      </c>
      <c r="B18">
        <f ca="1" t="shared" si="0"/>
        <v>0.47124111781345024</v>
      </c>
      <c r="C18">
        <f ca="1" t="shared" si="0"/>
        <v>-2.0341311338225383</v>
      </c>
      <c r="D18">
        <f>SUM(B$2:B18)</f>
        <v>1.4693484908553653</v>
      </c>
      <c r="E18">
        <f>SUM(C$2:C18)</f>
        <v>-1.6452455229110123</v>
      </c>
      <c r="F18">
        <f t="shared" si="1"/>
        <v>2.205859881823338</v>
      </c>
      <c r="G18">
        <f t="shared" si="2"/>
        <v>4.865817818237671</v>
      </c>
    </row>
    <row r="19" spans="1:7" ht="12.75">
      <c r="A19">
        <v>17</v>
      </c>
      <c r="B19">
        <f ca="1" t="shared" si="0"/>
        <v>0.025073085980096006</v>
      </c>
      <c r="C19">
        <f ca="1" t="shared" si="0"/>
        <v>0.2860682763466992</v>
      </c>
      <c r="D19">
        <f>SUM(B$2:B19)</f>
        <v>1.4944215768354614</v>
      </c>
      <c r="E19">
        <f>SUM(C$2:C19)</f>
        <v>-1.3591772465643133</v>
      </c>
      <c r="F19">
        <f t="shared" si="1"/>
        <v>2.0200640180176306</v>
      </c>
      <c r="G19">
        <f t="shared" si="2"/>
        <v>4.080658636889535</v>
      </c>
    </row>
    <row r="20" spans="1:7" ht="12.75">
      <c r="A20">
        <v>18</v>
      </c>
      <c r="B20">
        <f ca="1" t="shared" si="0"/>
        <v>-0.9337787764114827</v>
      </c>
      <c r="C20">
        <f ca="1" t="shared" si="0"/>
        <v>1.6213510517745586</v>
      </c>
      <c r="D20">
        <f>SUM(B$2:B20)</f>
        <v>0.5606428004239787</v>
      </c>
      <c r="E20">
        <f>SUM(C$2:C20)</f>
        <v>0.26217380521024536</v>
      </c>
      <c r="F20">
        <f t="shared" si="1"/>
        <v>0.6189147387206585</v>
      </c>
      <c r="G20">
        <f t="shared" si="2"/>
        <v>0.383055453805661</v>
      </c>
    </row>
    <row r="21" spans="1:7" ht="12.75">
      <c r="A21">
        <v>19</v>
      </c>
      <c r="B21">
        <f ca="1" t="shared" si="0"/>
        <v>0.6429777571134565</v>
      </c>
      <c r="C21">
        <f ca="1" t="shared" si="0"/>
        <v>-0.057196955554952245</v>
      </c>
      <c r="D21">
        <f>SUM(B$2:B21)</f>
        <v>1.2036205575374352</v>
      </c>
      <c r="E21">
        <f>SUM(C$2:C21)</f>
        <v>0.20497684965529311</v>
      </c>
      <c r="F21">
        <f t="shared" si="1"/>
        <v>1.220949612154955</v>
      </c>
      <c r="G21">
        <f t="shared" si="2"/>
        <v>1.490717955421335</v>
      </c>
    </row>
    <row r="22" spans="1:7" ht="12.75">
      <c r="A22">
        <v>20</v>
      </c>
      <c r="B22">
        <f ca="1" t="shared" si="0"/>
        <v>-0.8731055948913593</v>
      </c>
      <c r="C22">
        <f ca="1" t="shared" si="0"/>
        <v>-0.8614759488025059</v>
      </c>
      <c r="D22">
        <f>SUM(B$2:B22)</f>
        <v>0.33051496264607594</v>
      </c>
      <c r="E22">
        <f>SUM(C$2:C22)</f>
        <v>-0.6564990991472128</v>
      </c>
      <c r="F22">
        <f t="shared" si="1"/>
        <v>0.735004222922589</v>
      </c>
      <c r="G22">
        <f t="shared" si="2"/>
        <v>0.540231207714039</v>
      </c>
    </row>
    <row r="23" spans="1:7" ht="12.75">
      <c r="A23">
        <v>21</v>
      </c>
      <c r="B23">
        <f ca="1" t="shared" si="0"/>
        <v>0.23113313294012072</v>
      </c>
      <c r="C23">
        <f ca="1" t="shared" si="0"/>
        <v>0.2191010812970347</v>
      </c>
      <c r="D23">
        <f>SUM(B$2:B23)</f>
        <v>0.5616480955861967</v>
      </c>
      <c r="E23">
        <f>SUM(C$2:C23)</f>
        <v>-0.4373980178501781</v>
      </c>
      <c r="F23">
        <f t="shared" si="1"/>
        <v>0.7118747146056434</v>
      </c>
      <c r="G23">
        <f t="shared" si="2"/>
        <v>0.5067656092948662</v>
      </c>
    </row>
    <row r="24" spans="1:7" ht="12.75">
      <c r="A24">
        <v>22</v>
      </c>
      <c r="B24">
        <f ca="1" t="shared" si="0"/>
        <v>-0.038809189104969014</v>
      </c>
      <c r="C24">
        <f ca="1" t="shared" si="0"/>
        <v>-1.0069682045008737</v>
      </c>
      <c r="D24">
        <f>SUM(B$2:B24)</f>
        <v>0.5228389064812277</v>
      </c>
      <c r="E24">
        <f>SUM(C$2:C24)</f>
        <v>-1.4443662223510518</v>
      </c>
      <c r="F24">
        <f t="shared" si="1"/>
        <v>1.53608408181295</v>
      </c>
      <c r="G24">
        <f t="shared" si="2"/>
        <v>2.3595543063991338</v>
      </c>
    </row>
    <row r="25" spans="1:7" ht="12.75">
      <c r="A25">
        <v>23</v>
      </c>
      <c r="B25">
        <f ca="1" t="shared" si="0"/>
        <v>0.66987380919981</v>
      </c>
      <c r="C25">
        <f ca="1" t="shared" si="0"/>
        <v>-0.7819932221502499</v>
      </c>
      <c r="D25">
        <f>SUM(B$2:B25)</f>
        <v>1.1927127156810378</v>
      </c>
      <c r="E25">
        <f>SUM(C$2:C25)</f>
        <v>-2.226359444501302</v>
      </c>
      <c r="F25">
        <f t="shared" si="1"/>
        <v>2.5257157397987964</v>
      </c>
      <c r="G25">
        <f t="shared" si="2"/>
        <v>6.379239998267381</v>
      </c>
    </row>
    <row r="26" spans="1:7" ht="12.75">
      <c r="A26">
        <v>24</v>
      </c>
      <c r="B26">
        <f ca="1" t="shared" si="0"/>
        <v>0.2103863774524316</v>
      </c>
      <c r="C26">
        <f ca="1" t="shared" si="0"/>
        <v>0.47674361095437623</v>
      </c>
      <c r="D26">
        <f>SUM(B$2:B26)</f>
        <v>1.4030990931334695</v>
      </c>
      <c r="E26">
        <f>SUM(C$2:C26)</f>
        <v>-1.7496158335469256</v>
      </c>
      <c r="F26">
        <f t="shared" si="1"/>
        <v>2.242731065052176</v>
      </c>
      <c r="G26">
        <f t="shared" si="2"/>
        <v>5.0298426301500685</v>
      </c>
    </row>
    <row r="27" spans="1:7" ht="12.75">
      <c r="A27">
        <v>25</v>
      </c>
      <c r="B27">
        <f ca="1" t="shared" si="0"/>
        <v>-0.07045071153634686</v>
      </c>
      <c r="C27">
        <f ca="1" t="shared" si="0"/>
        <v>-0.7757606036610425</v>
      </c>
      <c r="D27">
        <f>SUM(B$2:B27)</f>
        <v>1.3326483815971226</v>
      </c>
      <c r="E27">
        <f>SUM(C$2:C27)</f>
        <v>-2.525376437207968</v>
      </c>
      <c r="F27">
        <f t="shared" si="1"/>
        <v>2.855429540118026</v>
      </c>
      <c r="G27">
        <f t="shared" si="2"/>
        <v>8.15347785857864</v>
      </c>
    </row>
    <row r="28" spans="1:7" ht="12.75">
      <c r="A28">
        <v>26</v>
      </c>
      <c r="B28">
        <f ca="1" t="shared" si="0"/>
        <v>0.39831997354989823</v>
      </c>
      <c r="C28">
        <f ca="1" t="shared" si="0"/>
        <v>1.2476321905568017</v>
      </c>
      <c r="D28">
        <f>SUM(B$2:B28)</f>
        <v>1.730968355147021</v>
      </c>
      <c r="E28">
        <f>SUM(C$2:C28)</f>
        <v>-1.2777442466511664</v>
      </c>
      <c r="F28">
        <f t="shared" si="1"/>
        <v>2.151483629119808</v>
      </c>
      <c r="G28">
        <f t="shared" si="2"/>
        <v>4.62888180637054</v>
      </c>
    </row>
    <row r="29" spans="1:7" ht="12.75">
      <c r="A29">
        <v>27</v>
      </c>
      <c r="B29">
        <f ca="1" t="shared" si="0"/>
        <v>-0.3611004702013306</v>
      </c>
      <c r="C29">
        <f ca="1" t="shared" si="0"/>
        <v>-0.2923339487169798</v>
      </c>
      <c r="D29">
        <f>SUM(B$2:B29)</f>
        <v>1.3698678849456902</v>
      </c>
      <c r="E29">
        <f>SUM(C$2:C29)</f>
        <v>-1.5700781953681462</v>
      </c>
      <c r="F29">
        <f t="shared" si="1"/>
        <v>2.083670694177963</v>
      </c>
      <c r="G29">
        <f t="shared" si="2"/>
        <v>4.341683561776073</v>
      </c>
    </row>
    <row r="30" spans="1:7" ht="12.75">
      <c r="A30">
        <v>28</v>
      </c>
      <c r="B30">
        <f ca="1" t="shared" si="0"/>
        <v>-0.11946019192048016</v>
      </c>
      <c r="C30">
        <f ca="1" t="shared" si="0"/>
        <v>-0.28621450823845695</v>
      </c>
      <c r="D30">
        <f>SUM(B$2:B30)</f>
        <v>1.2504076930252102</v>
      </c>
      <c r="E30">
        <f>SUM(C$2:C30)</f>
        <v>-1.856292703606603</v>
      </c>
      <c r="F30">
        <f t="shared" si="1"/>
        <v>2.2381559374270017</v>
      </c>
      <c r="G30">
        <f t="shared" si="2"/>
        <v>5.009342000239741</v>
      </c>
    </row>
    <row r="31" spans="1:7" ht="12.75">
      <c r="A31">
        <v>29</v>
      </c>
      <c r="B31">
        <f ca="1" t="shared" si="0"/>
        <v>0.5402613612197673</v>
      </c>
      <c r="C31">
        <f ca="1" t="shared" si="0"/>
        <v>1.1930259093983016</v>
      </c>
      <c r="D31">
        <f>SUM(B$2:B31)</f>
        <v>1.7906690542449775</v>
      </c>
      <c r="E31">
        <f>SUM(C$2:C31)</f>
        <v>-0.6632667942083015</v>
      </c>
      <c r="F31">
        <f t="shared" si="1"/>
        <v>1.9095597665770925</v>
      </c>
      <c r="G31">
        <f t="shared" si="2"/>
        <v>3.64641850212996</v>
      </c>
    </row>
    <row r="32" spans="1:7" ht="12.75">
      <c r="A32">
        <v>30</v>
      </c>
      <c r="B32">
        <f ca="1" t="shared" si="0"/>
        <v>-0.36052681900313976</v>
      </c>
      <c r="C32">
        <f ca="1" t="shared" si="0"/>
        <v>0.054401266084491987</v>
      </c>
      <c r="D32">
        <f>SUM(B$2:B32)</f>
        <v>1.4301422352418376</v>
      </c>
      <c r="E32">
        <f>SUM(C$2:C32)</f>
        <v>-0.6088655281238095</v>
      </c>
      <c r="F32">
        <f t="shared" si="1"/>
        <v>1.5543564727436257</v>
      </c>
      <c r="G32">
        <f t="shared" si="2"/>
        <v>2.4160240443600056</v>
      </c>
    </row>
    <row r="33" spans="1:7" ht="12.75">
      <c r="A33">
        <v>31</v>
      </c>
      <c r="B33">
        <f ca="1" t="shared" si="0"/>
        <v>-0.7222906121090746</v>
      </c>
      <c r="C33">
        <f ca="1" t="shared" si="0"/>
        <v>0.6276735812470811</v>
      </c>
      <c r="D33">
        <f>SUM(B$2:B33)</f>
        <v>0.707851623132763</v>
      </c>
      <c r="E33">
        <f>SUM(C$2:C33)</f>
        <v>0.018808053123271606</v>
      </c>
      <c r="F33">
        <f t="shared" si="1"/>
        <v>0.7081014498177326</v>
      </c>
      <c r="G33">
        <f t="shared" si="2"/>
        <v>0.5014076632339749</v>
      </c>
    </row>
    <row r="34" spans="1:7" ht="12.75">
      <c r="A34">
        <v>32</v>
      </c>
      <c r="B34">
        <f ca="1" t="shared" si="0"/>
        <v>0.07557939510555811</v>
      </c>
      <c r="C34">
        <f ca="1" t="shared" si="0"/>
        <v>0.4819532585285775</v>
      </c>
      <c r="D34">
        <f>SUM(B$2:B34)</f>
        <v>0.7834310182383211</v>
      </c>
      <c r="E34">
        <f>SUM(C$2:C34)</f>
        <v>0.5007613116518491</v>
      </c>
      <c r="F34">
        <f t="shared" si="1"/>
        <v>0.9297989307292265</v>
      </c>
      <c r="G34">
        <f t="shared" si="2"/>
        <v>0.8645260515852129</v>
      </c>
    </row>
    <row r="35" spans="1:7" ht="12.75">
      <c r="A35">
        <v>33</v>
      </c>
      <c r="B35">
        <f ca="1" t="shared" si="0"/>
        <v>-0.6043169984140562</v>
      </c>
      <c r="C35">
        <f ca="1" t="shared" si="0"/>
        <v>0.6327464624943535</v>
      </c>
      <c r="D35">
        <f>SUM(B$2:B35)</f>
        <v>0.1791140198242649</v>
      </c>
      <c r="E35">
        <f>SUM(C$2:C35)</f>
        <v>1.1335077741462025</v>
      </c>
      <c r="F35">
        <f t="shared" si="1"/>
        <v>1.1475720919173165</v>
      </c>
      <c r="G35">
        <f t="shared" si="2"/>
        <v>1.3169217061474858</v>
      </c>
    </row>
    <row r="36" spans="1:7" ht="12.75">
      <c r="A36">
        <v>34</v>
      </c>
      <c r="B36">
        <f ca="1" t="shared" si="0"/>
        <v>-0.5714065013547194</v>
      </c>
      <c r="C36">
        <f ca="1" t="shared" si="0"/>
        <v>-1.4318785223033292</v>
      </c>
      <c r="D36">
        <f>SUM(B$2:B36)</f>
        <v>-0.3922924815304545</v>
      </c>
      <c r="E36">
        <f>SUM(C$2:C36)</f>
        <v>-0.2983707481571267</v>
      </c>
      <c r="F36">
        <f t="shared" si="1"/>
        <v>0.4928676236284602</v>
      </c>
      <c r="G36">
        <f t="shared" si="2"/>
        <v>0.2429184944211655</v>
      </c>
    </row>
    <row r="37" spans="1:7" ht="12.75">
      <c r="A37">
        <v>35</v>
      </c>
      <c r="B37">
        <f ca="1" t="shared" si="0"/>
        <v>-0.5622291490520783</v>
      </c>
      <c r="C37">
        <f ca="1" t="shared" si="0"/>
        <v>-0.622099049421305</v>
      </c>
      <c r="D37">
        <f>SUM(B$2:B37)</f>
        <v>-0.9545216305825328</v>
      </c>
      <c r="E37">
        <f>SUM(C$2:C37)</f>
        <v>-0.9204697975784317</v>
      </c>
      <c r="F37">
        <f t="shared" si="1"/>
        <v>1.3260377790636344</v>
      </c>
      <c r="G37">
        <f t="shared" si="2"/>
        <v>1.7583761915040161</v>
      </c>
    </row>
    <row r="38" spans="1:7" ht="12.75">
      <c r="A38">
        <v>36</v>
      </c>
      <c r="B38">
        <f ca="1" t="shared" si="0"/>
        <v>-0.7820765691708171</v>
      </c>
      <c r="C38">
        <f ca="1" t="shared" si="0"/>
        <v>0.006725650019026011</v>
      </c>
      <c r="D38">
        <f>SUM(B$2:B38)</f>
        <v>-1.73659819975335</v>
      </c>
      <c r="E38">
        <f>SUM(C$2:C38)</f>
        <v>-0.9137441475594057</v>
      </c>
      <c r="F38">
        <f t="shared" si="1"/>
        <v>1.9623204821296751</v>
      </c>
      <c r="G38">
        <f t="shared" si="2"/>
        <v>3.8507016745856406</v>
      </c>
    </row>
    <row r="39" spans="1:7" ht="12.75">
      <c r="A39">
        <v>37</v>
      </c>
      <c r="B39">
        <f ca="1" t="shared" si="0"/>
        <v>-1.674914846260585</v>
      </c>
      <c r="C39">
        <f ca="1" t="shared" si="0"/>
        <v>0.9582263434144693</v>
      </c>
      <c r="D39">
        <f>SUM(B$2:B39)</f>
        <v>-3.411513046013935</v>
      </c>
      <c r="E39">
        <f>SUM(C$2:C39)</f>
        <v>0.04448219585506363</v>
      </c>
      <c r="F39">
        <f t="shared" si="1"/>
        <v>3.411803031957057</v>
      </c>
      <c r="G39">
        <f t="shared" si="2"/>
        <v>11.640399928871366</v>
      </c>
    </row>
    <row r="40" spans="1:7" ht="12.75">
      <c r="A40">
        <v>38</v>
      </c>
      <c r="B40">
        <f ca="1" t="shared" si="0"/>
        <v>0.0721719059633257</v>
      </c>
      <c r="C40">
        <f ca="1" t="shared" si="0"/>
        <v>0.789536335318828</v>
      </c>
      <c r="D40">
        <f>SUM(B$2:B40)</f>
        <v>-3.3393411400506094</v>
      </c>
      <c r="E40">
        <f>SUM(C$2:C40)</f>
        <v>0.8340185311738917</v>
      </c>
      <c r="F40">
        <f t="shared" si="1"/>
        <v>3.441916059402954</v>
      </c>
      <c r="G40">
        <f t="shared" si="2"/>
        <v>11.84678615997596</v>
      </c>
    </row>
    <row r="41" spans="1:7" ht="12.75">
      <c r="A41">
        <v>39</v>
      </c>
      <c r="B41">
        <f ca="1" t="shared" si="0"/>
        <v>0.719519731372888</v>
      </c>
      <c r="C41">
        <f ca="1" t="shared" si="0"/>
        <v>0.43602177330542924</v>
      </c>
      <c r="D41">
        <f>SUM(B$2:B41)</f>
        <v>-2.6198214086777214</v>
      </c>
      <c r="E41">
        <f>SUM(C$2:C41)</f>
        <v>1.270040304479321</v>
      </c>
      <c r="F41">
        <f t="shared" si="1"/>
        <v>2.9114372032328033</v>
      </c>
      <c r="G41">
        <f t="shared" si="2"/>
        <v>8.476466588368048</v>
      </c>
    </row>
    <row r="42" spans="1:7" ht="12.75">
      <c r="A42">
        <v>40</v>
      </c>
      <c r="B42">
        <f ca="1" t="shared" si="0"/>
        <v>0.18550558984656412</v>
      </c>
      <c r="C42">
        <f ca="1" t="shared" si="0"/>
        <v>0.6996809041379717</v>
      </c>
      <c r="D42">
        <f>SUM(B$2:B42)</f>
        <v>-2.4343158188311573</v>
      </c>
      <c r="E42">
        <f>SUM(C$2:C42)</f>
        <v>1.9697212086172926</v>
      </c>
      <c r="F42">
        <f t="shared" si="1"/>
        <v>3.1314046601307175</v>
      </c>
      <c r="G42">
        <f t="shared" si="2"/>
        <v>9.805695145488375</v>
      </c>
    </row>
    <row r="43" spans="1:7" ht="12.75">
      <c r="A43">
        <v>41</v>
      </c>
      <c r="B43">
        <f ca="1" t="shared" si="0"/>
        <v>-0.49329788614886927</v>
      </c>
      <c r="C43">
        <f ca="1" t="shared" si="0"/>
        <v>1.2959824899873418</v>
      </c>
      <c r="D43">
        <f>SUM(B$2:B43)</f>
        <v>-2.9276137049800264</v>
      </c>
      <c r="E43">
        <f>SUM(C$2:C43)</f>
        <v>3.2657036986046344</v>
      </c>
      <c r="F43">
        <f t="shared" si="1"/>
        <v>4.385857117219719</v>
      </c>
      <c r="G43">
        <f t="shared" si="2"/>
        <v>19.235742652666865</v>
      </c>
    </row>
    <row r="44" spans="1:7" ht="12.75">
      <c r="A44">
        <v>42</v>
      </c>
      <c r="B44">
        <f ca="1" t="shared" si="0"/>
        <v>-0.809451668675454</v>
      </c>
      <c r="C44">
        <f ca="1" t="shared" si="0"/>
        <v>1.0486485467332254</v>
      </c>
      <c r="D44">
        <f>SUM(B$2:B44)</f>
        <v>-3.73706537365548</v>
      </c>
      <c r="E44">
        <f>SUM(C$2:C44)</f>
        <v>4.31435224533786</v>
      </c>
      <c r="F44">
        <f t="shared" si="1"/>
        <v>5.707827336546421</v>
      </c>
      <c r="G44">
        <f t="shared" si="2"/>
        <v>32.57929290382661</v>
      </c>
    </row>
    <row r="45" spans="1:7" ht="12.75">
      <c r="A45">
        <v>43</v>
      </c>
      <c r="B45">
        <f ca="1" t="shared" si="0"/>
        <v>-1.3955147134100003</v>
      </c>
      <c r="C45">
        <f ca="1" t="shared" si="0"/>
        <v>0.9612945411184839</v>
      </c>
      <c r="D45">
        <f>SUM(B$2:B45)</f>
        <v>-5.132580087065481</v>
      </c>
      <c r="E45">
        <f>SUM(C$2:C45)</f>
        <v>5.275646786456344</v>
      </c>
      <c r="F45">
        <f t="shared" si="1"/>
        <v>7.360423042569513</v>
      </c>
      <c r="G45">
        <f t="shared" si="2"/>
        <v>54.17582736558825</v>
      </c>
    </row>
    <row r="46" spans="1:7" ht="12.75">
      <c r="A46">
        <v>44</v>
      </c>
      <c r="B46">
        <f ca="1" t="shared" si="0"/>
        <v>1.0043319373332587</v>
      </c>
      <c r="C46">
        <f ca="1" t="shared" si="0"/>
        <v>-0.42941276149454044</v>
      </c>
      <c r="D46">
        <f>SUM(B$2:B46)</f>
        <v>-4.128248149732222</v>
      </c>
      <c r="E46">
        <f>SUM(C$2:C46)</f>
        <v>4.846234024961803</v>
      </c>
      <c r="F46">
        <f t="shared" si="1"/>
        <v>6.366193290378874</v>
      </c>
      <c r="G46">
        <f t="shared" si="2"/>
        <v>40.52841701046499</v>
      </c>
    </row>
    <row r="47" spans="1:7" ht="12.75">
      <c r="A47">
        <v>45</v>
      </c>
      <c r="B47">
        <f ca="1" t="shared" si="0"/>
        <v>2.5570468340472816</v>
      </c>
      <c r="C47">
        <f ca="1" t="shared" si="0"/>
        <v>-0.34114323128926105</v>
      </c>
      <c r="D47">
        <f>SUM(B$2:B47)</f>
        <v>-1.5712013156849407</v>
      </c>
      <c r="E47">
        <f>SUM(C$2:C47)</f>
        <v>4.505090793672542</v>
      </c>
      <c r="F47">
        <f t="shared" si="1"/>
        <v>4.771217521099115</v>
      </c>
      <c r="G47">
        <f t="shared" si="2"/>
        <v>22.764516633643183</v>
      </c>
    </row>
    <row r="48" spans="1:7" ht="12.75">
      <c r="A48">
        <v>46</v>
      </c>
      <c r="B48">
        <f ca="1" t="shared" si="0"/>
        <v>-1.2671917549652862</v>
      </c>
      <c r="C48">
        <f ca="1" t="shared" si="0"/>
        <v>1.204145853758091</v>
      </c>
      <c r="D48">
        <f>SUM(B$2:B48)</f>
        <v>-2.838393070650227</v>
      </c>
      <c r="E48">
        <f>SUM(C$2:C48)</f>
        <v>5.709236647430632</v>
      </c>
      <c r="F48">
        <f t="shared" si="1"/>
        <v>6.375880983823349</v>
      </c>
      <c r="G48">
        <f t="shared" si="2"/>
        <v>40.65185831988019</v>
      </c>
    </row>
    <row r="49" spans="1:7" ht="12.75">
      <c r="A49">
        <v>47</v>
      </c>
      <c r="B49">
        <f ca="1" t="shared" si="0"/>
        <v>-0.19446039586609515</v>
      </c>
      <c r="C49">
        <f ca="1" t="shared" si="0"/>
        <v>0.8717838760365477</v>
      </c>
      <c r="D49">
        <f>SUM(B$2:B49)</f>
        <v>-3.0328534665163223</v>
      </c>
      <c r="E49">
        <f>SUM(C$2:C49)</f>
        <v>6.58102052346718</v>
      </c>
      <c r="F49">
        <f t="shared" si="1"/>
        <v>7.246242562849819</v>
      </c>
      <c r="G49">
        <f t="shared" si="2"/>
        <v>52.50803127965631</v>
      </c>
    </row>
    <row r="50" spans="1:7" ht="12.75">
      <c r="A50">
        <v>48</v>
      </c>
      <c r="B50">
        <f ca="1" t="shared" si="0"/>
        <v>0.5480086477492314</v>
      </c>
      <c r="C50">
        <f ca="1" t="shared" si="0"/>
        <v>-0.38240513283177313</v>
      </c>
      <c r="D50">
        <f>SUM(B$2:B50)</f>
        <v>-2.484844818767091</v>
      </c>
      <c r="E50">
        <f>SUM(C$2:C50)</f>
        <v>6.198615390635407</v>
      </c>
      <c r="F50">
        <f t="shared" si="1"/>
        <v>6.678119985023913</v>
      </c>
      <c r="G50">
        <f t="shared" si="2"/>
        <v>44.59728653437578</v>
      </c>
    </row>
    <row r="51" spans="1:7" ht="12.75">
      <c r="A51">
        <v>49</v>
      </c>
      <c r="B51">
        <f ca="1" t="shared" si="0"/>
        <v>-1.046385291527232</v>
      </c>
      <c r="C51">
        <f ca="1" t="shared" si="0"/>
        <v>-0.03700945072112374</v>
      </c>
      <c r="D51">
        <f>SUM(B$2:B51)</f>
        <v>-3.531230110294323</v>
      </c>
      <c r="E51">
        <f>SUM(C$2:C51)</f>
        <v>6.161605939914283</v>
      </c>
      <c r="F51">
        <f t="shared" si="1"/>
        <v>7.101758504105601</v>
      </c>
      <c r="G51">
        <f t="shared" si="2"/>
        <v>50.434973850636226</v>
      </c>
    </row>
    <row r="52" spans="1:7" ht="12.75">
      <c r="A52">
        <v>50</v>
      </c>
      <c r="B52">
        <f ca="1" t="shared" si="0"/>
        <v>2.3302395407420393</v>
      </c>
      <c r="C52">
        <f ca="1" t="shared" si="0"/>
        <v>0.7857362772612766</v>
      </c>
      <c r="D52">
        <f>SUM(B$2:B52)</f>
        <v>-1.2009905695522836</v>
      </c>
      <c r="E52">
        <f>SUM(C$2:C52)</f>
        <v>6.94734221717556</v>
      </c>
      <c r="F52">
        <f t="shared" si="1"/>
        <v>7.050385963243668</v>
      </c>
      <c r="G52">
        <f t="shared" si="2"/>
        <v>49.707942230703345</v>
      </c>
    </row>
    <row r="53" spans="1:7" ht="12.75">
      <c r="A53">
        <v>51</v>
      </c>
      <c r="B53">
        <f ca="1" t="shared" si="0"/>
        <v>0.8003656637331149</v>
      </c>
      <c r="C53">
        <f ca="1" t="shared" si="0"/>
        <v>-1.3787047852849161</v>
      </c>
      <c r="D53">
        <f>SUM(B$2:B53)</f>
        <v>-0.40062490581916865</v>
      </c>
      <c r="E53">
        <f>SUM(C$2:C53)</f>
        <v>5.568637431890644</v>
      </c>
      <c r="F53">
        <f t="shared" si="1"/>
        <v>5.583029926752699</v>
      </c>
      <c r="G53">
        <f t="shared" si="2"/>
        <v>31.17022316301625</v>
      </c>
    </row>
    <row r="54" spans="1:7" ht="12.75">
      <c r="A54">
        <v>52</v>
      </c>
      <c r="B54">
        <f ca="1" t="shared" si="0"/>
        <v>1.7488431632990755</v>
      </c>
      <c r="C54">
        <f ca="1" t="shared" si="0"/>
        <v>0.3092597855161714</v>
      </c>
      <c r="D54">
        <f>SUM(B$2:B54)</f>
        <v>1.3482182574799069</v>
      </c>
      <c r="E54">
        <f>SUM(C$2:C54)</f>
        <v>5.877897217406815</v>
      </c>
      <c r="F54">
        <f t="shared" si="1"/>
        <v>6.030536308505317</v>
      </c>
      <c r="G54">
        <f t="shared" si="2"/>
        <v>36.36736816820093</v>
      </c>
    </row>
    <row r="55" spans="1:7" ht="12.75">
      <c r="A55">
        <v>53</v>
      </c>
      <c r="B55">
        <f ca="1" t="shared" si="0"/>
        <v>-0.005152967362493752</v>
      </c>
      <c r="C55">
        <f ca="1" t="shared" si="0"/>
        <v>2.25972327940738</v>
      </c>
      <c r="D55">
        <f>SUM(B$2:B55)</f>
        <v>1.3430652901174132</v>
      </c>
      <c r="E55">
        <f>SUM(C$2:C55)</f>
        <v>8.137620496814195</v>
      </c>
      <c r="F55">
        <f t="shared" si="1"/>
        <v>8.247708271010115</v>
      </c>
      <c r="G55">
        <f t="shared" si="2"/>
        <v>68.02469172368866</v>
      </c>
    </row>
    <row r="56" spans="1:7" ht="12.75">
      <c r="A56">
        <v>54</v>
      </c>
      <c r="B56">
        <f ca="1" t="shared" si="0"/>
        <v>-1.9763627676201057</v>
      </c>
      <c r="C56">
        <f ca="1" t="shared" si="0"/>
        <v>-0.9039518210904953</v>
      </c>
      <c r="D56">
        <f>SUM(B$2:B56)</f>
        <v>-0.6332974775026925</v>
      </c>
      <c r="E56">
        <f>SUM(C$2:C56)</f>
        <v>7.2336686757237</v>
      </c>
      <c r="F56">
        <f t="shared" si="1"/>
        <v>7.261337907380261</v>
      </c>
      <c r="G56">
        <f t="shared" si="2"/>
        <v>52.727028205157545</v>
      </c>
    </row>
    <row r="57" spans="1:7" ht="12.75">
      <c r="A57">
        <v>55</v>
      </c>
      <c r="B57">
        <f ca="1" t="shared" si="0"/>
        <v>0.2247183439531767</v>
      </c>
      <c r="C57">
        <f ca="1" t="shared" si="0"/>
        <v>-0.08307972415389123</v>
      </c>
      <c r="D57">
        <f>SUM(B$2:B57)</f>
        <v>-0.4085791335495158</v>
      </c>
      <c r="E57">
        <f>SUM(C$2:C57)</f>
        <v>7.150588951569809</v>
      </c>
      <c r="F57">
        <f t="shared" si="1"/>
        <v>7.162252387530357</v>
      </c>
      <c r="G57">
        <f t="shared" si="2"/>
        <v>51.2978592626843</v>
      </c>
    </row>
    <row r="58" spans="1:7" ht="12.75">
      <c r="A58">
        <v>56</v>
      </c>
      <c r="B58">
        <f ca="1" t="shared" si="0"/>
        <v>-0.600941207654736</v>
      </c>
      <c r="C58">
        <f ca="1" t="shared" si="0"/>
        <v>2.647718061457918</v>
      </c>
      <c r="D58">
        <f>SUM(B$2:B58)</f>
        <v>-1.0095203412042517</v>
      </c>
      <c r="E58">
        <f>SUM(C$2:C58)</f>
        <v>9.798307013027728</v>
      </c>
      <c r="F58">
        <f t="shared" si="1"/>
        <v>9.850175208637332</v>
      </c>
      <c r="G58">
        <f t="shared" si="2"/>
        <v>97.02595164085349</v>
      </c>
    </row>
    <row r="59" spans="1:7" ht="12.75">
      <c r="A59">
        <v>57</v>
      </c>
      <c r="B59">
        <f ca="1" t="shared" si="0"/>
        <v>-1.7223754250046133</v>
      </c>
      <c r="C59">
        <f ca="1" t="shared" si="0"/>
        <v>0.14692322626001109</v>
      </c>
      <c r="D59">
        <f>SUM(B$2:B59)</f>
        <v>-2.731895766208865</v>
      </c>
      <c r="E59">
        <f>SUM(C$2:C59)</f>
        <v>9.945230239287739</v>
      </c>
      <c r="F59">
        <f t="shared" si="1"/>
        <v>10.313624919972277</v>
      </c>
      <c r="G59">
        <f t="shared" si="2"/>
        <v>106.37085898987316</v>
      </c>
    </row>
    <row r="60" spans="1:7" ht="12.75">
      <c r="A60">
        <v>58</v>
      </c>
      <c r="B60">
        <f ca="1" t="shared" si="0"/>
        <v>1.14173967380568</v>
      </c>
      <c r="C60">
        <f ca="1" t="shared" si="0"/>
        <v>0.8383226904029357</v>
      </c>
      <c r="D60">
        <f>SUM(B$2:B60)</f>
        <v>-1.590156092403185</v>
      </c>
      <c r="E60">
        <f>SUM(C$2:C60)</f>
        <v>10.783552929690675</v>
      </c>
      <c r="F60">
        <f t="shared" si="1"/>
        <v>10.9001656035882</v>
      </c>
      <c r="G60">
        <f t="shared" si="2"/>
        <v>118.81361018564729</v>
      </c>
    </row>
    <row r="61" spans="1:7" ht="12.75">
      <c r="A61">
        <v>59</v>
      </c>
      <c r="B61">
        <f ca="1" t="shared" si="0"/>
        <v>-0.5960058113192528</v>
      </c>
      <c r="C61">
        <f ca="1" t="shared" si="0"/>
        <v>-0.2543518085528187</v>
      </c>
      <c r="D61">
        <f>SUM(B$2:B61)</f>
        <v>-2.1861619037224376</v>
      </c>
      <c r="E61">
        <f>SUM(C$2:C61)</f>
        <v>10.529201121137856</v>
      </c>
      <c r="F61">
        <f t="shared" si="1"/>
        <v>10.753761207998716</v>
      </c>
      <c r="G61">
        <f t="shared" si="2"/>
        <v>115.643380118658</v>
      </c>
    </row>
    <row r="62" spans="1:7" ht="12.75">
      <c r="A62">
        <v>60</v>
      </c>
      <c r="B62">
        <f ca="1" t="shared" si="0"/>
        <v>0.8039783209765885</v>
      </c>
      <c r="C62">
        <f ca="1" t="shared" si="0"/>
        <v>1.7892116427527518</v>
      </c>
      <c r="D62">
        <f>SUM(B$2:B62)</f>
        <v>-1.382183582745849</v>
      </c>
      <c r="E62">
        <f>SUM(C$2:C62)</f>
        <v>12.318412763890608</v>
      </c>
      <c r="F62">
        <f t="shared" si="1"/>
        <v>12.395713955960552</v>
      </c>
      <c r="G62">
        <f t="shared" si="2"/>
        <v>153.6537244779952</v>
      </c>
    </row>
    <row r="63" spans="1:7" ht="12.75">
      <c r="A63">
        <v>61</v>
      </c>
      <c r="B63">
        <f ca="1" t="shared" si="0"/>
        <v>-0.030306691616394814</v>
      </c>
      <c r="C63">
        <f ca="1" t="shared" si="0"/>
        <v>-0.5805799288058024</v>
      </c>
      <c r="D63">
        <f>SUM(B$2:B63)</f>
        <v>-1.4124902743622438</v>
      </c>
      <c r="E63">
        <f>SUM(C$2:C63)</f>
        <v>11.737832835084806</v>
      </c>
      <c r="F63">
        <f t="shared" si="1"/>
        <v>11.82251447195405</v>
      </c>
      <c r="G63">
        <f t="shared" si="2"/>
        <v>139.77184843956292</v>
      </c>
    </row>
    <row r="64" spans="1:7" ht="12.75">
      <c r="A64">
        <v>62</v>
      </c>
      <c r="B64">
        <f ca="1" t="shared" si="0"/>
        <v>-1.1303793119063537</v>
      </c>
      <c r="C64">
        <f ca="1" t="shared" si="0"/>
        <v>-1.3260226381293299</v>
      </c>
      <c r="D64">
        <f>SUM(B$2:B64)</f>
        <v>-2.5428695862685977</v>
      </c>
      <c r="E64">
        <f>SUM(C$2:C64)</f>
        <v>10.411810196955475</v>
      </c>
      <c r="F64">
        <f t="shared" si="1"/>
        <v>10.717834543889724</v>
      </c>
      <c r="G64">
        <f t="shared" si="2"/>
        <v>114.87197731019586</v>
      </c>
    </row>
    <row r="65" spans="1:7" ht="12.75">
      <c r="A65">
        <v>63</v>
      </c>
      <c r="B65">
        <f ca="1" t="shared" si="0"/>
        <v>0.02713424988756786</v>
      </c>
      <c r="C65">
        <f ca="1" t="shared" si="0"/>
        <v>-0.5616047540731155</v>
      </c>
      <c r="D65">
        <f>SUM(B$2:B65)</f>
        <v>-2.51573533638103</v>
      </c>
      <c r="E65">
        <f>SUM(C$2:C65)</f>
        <v>9.850205442882359</v>
      </c>
      <c r="F65">
        <f t="shared" si="1"/>
        <v>10.166389307404346</v>
      </c>
      <c r="G65">
        <f t="shared" si="2"/>
        <v>103.35547154970541</v>
      </c>
    </row>
    <row r="66" spans="1:7" ht="12.75">
      <c r="A66">
        <v>64</v>
      </c>
      <c r="B66">
        <f ca="1" t="shared" si="0"/>
        <v>-0.1527323275250016</v>
      </c>
      <c r="C66">
        <f ca="1" t="shared" si="0"/>
        <v>0.2764744828172818</v>
      </c>
      <c r="D66">
        <f>SUM(B$2:B66)</f>
        <v>-2.6684676639060316</v>
      </c>
      <c r="E66">
        <f>SUM(C$2:C66)</f>
        <v>10.12667992569964</v>
      </c>
      <c r="F66">
        <f t="shared" si="1"/>
        <v>10.472362006294482</v>
      </c>
      <c r="G66">
        <f t="shared" si="2"/>
        <v>109.67036599088019</v>
      </c>
    </row>
    <row r="67" spans="1:7" ht="12.75">
      <c r="A67">
        <v>65</v>
      </c>
      <c r="B67">
        <f ca="1" t="shared" si="0"/>
        <v>1.4105510107366506</v>
      </c>
      <c r="C67">
        <f ca="1" t="shared" si="0"/>
        <v>0.36515035104622395</v>
      </c>
      <c r="D67">
        <f>SUM(B$2:B67)</f>
        <v>-1.257916653169381</v>
      </c>
      <c r="E67">
        <f>SUM(C$2:C67)</f>
        <v>10.491830276745866</v>
      </c>
      <c r="F67">
        <f t="shared" si="1"/>
        <v>10.566970089025618</v>
      </c>
      <c r="G67">
        <f t="shared" si="2"/>
        <v>111.66085686236208</v>
      </c>
    </row>
    <row r="68" spans="1:7" ht="12.75">
      <c r="A68">
        <v>66</v>
      </c>
      <c r="B68">
        <f aca="true" ca="1" t="shared" si="3" ref="B68:C103">NORMSINV(RAND())</f>
        <v>-1.0338699822204918</v>
      </c>
      <c r="C68">
        <f ca="1" t="shared" si="3"/>
        <v>0.265902961707554</v>
      </c>
      <c r="D68">
        <f>SUM(B$2:B68)</f>
        <v>-2.291786635389873</v>
      </c>
      <c r="E68">
        <f>SUM(C$2:C68)</f>
        <v>10.757733238453419</v>
      </c>
      <c r="F68">
        <f aca="true" t="shared" si="4" ref="F68:F102">SQRT(D68*D68+E68*E68)</f>
        <v>10.99914134884524</v>
      </c>
      <c r="G68">
        <f aca="true" t="shared" si="5" ref="G68:G131">F68^2</f>
        <v>120.9811104118771</v>
      </c>
    </row>
    <row r="69" spans="1:7" ht="12.75">
      <c r="A69">
        <v>67</v>
      </c>
      <c r="B69">
        <f ca="1" t="shared" si="3"/>
        <v>1.0984071266283024</v>
      </c>
      <c r="C69">
        <f ca="1" t="shared" si="3"/>
        <v>-1.0061319866986547</v>
      </c>
      <c r="D69">
        <f>SUM(B$2:B69)</f>
        <v>-1.1933795087615704</v>
      </c>
      <c r="E69">
        <f>SUM(C$2:C69)</f>
        <v>9.751601251754764</v>
      </c>
      <c r="F69">
        <f t="shared" si="4"/>
        <v>9.82435146079155</v>
      </c>
      <c r="G69">
        <f t="shared" si="5"/>
        <v>96.51788162515707</v>
      </c>
    </row>
    <row r="70" spans="1:7" ht="12.75">
      <c r="A70">
        <v>68</v>
      </c>
      <c r="B70">
        <f ca="1" t="shared" si="3"/>
        <v>-1.2046370044888461</v>
      </c>
      <c r="C70">
        <f ca="1" t="shared" si="3"/>
        <v>0.21589137938425818</v>
      </c>
      <c r="D70">
        <f>SUM(B$2:B70)</f>
        <v>-2.3980165132504165</v>
      </c>
      <c r="E70">
        <f>SUM(C$2:C70)</f>
        <v>9.967492631139022</v>
      </c>
      <c r="F70">
        <f t="shared" si="4"/>
        <v>10.251897021997069</v>
      </c>
      <c r="G70">
        <f t="shared" si="5"/>
        <v>105.10139254963237</v>
      </c>
    </row>
    <row r="71" spans="1:7" ht="12.75">
      <c r="A71">
        <v>69</v>
      </c>
      <c r="B71">
        <f ca="1" t="shared" si="3"/>
        <v>1.2629785704573395</v>
      </c>
      <c r="C71">
        <f ca="1" t="shared" si="3"/>
        <v>0.9983274648647182</v>
      </c>
      <c r="D71">
        <f>SUM(B$2:B71)</f>
        <v>-1.135037942793077</v>
      </c>
      <c r="E71">
        <f>SUM(C$2:C71)</f>
        <v>10.96582009600374</v>
      </c>
      <c r="F71">
        <f t="shared" si="4"/>
        <v>11.024405721375617</v>
      </c>
      <c r="G71">
        <f t="shared" si="5"/>
        <v>121.53752150949943</v>
      </c>
    </row>
    <row r="72" spans="1:7" ht="12.75">
      <c r="A72">
        <v>70</v>
      </c>
      <c r="B72">
        <f ca="1" t="shared" si="3"/>
        <v>-0.9427012202850822</v>
      </c>
      <c r="C72">
        <f ca="1" t="shared" si="3"/>
        <v>-0.6155954965834027</v>
      </c>
      <c r="D72">
        <f>SUM(B$2:B72)</f>
        <v>-2.077739163078159</v>
      </c>
      <c r="E72">
        <f>SUM(C$2:C72)</f>
        <v>10.350224599420338</v>
      </c>
      <c r="F72">
        <f t="shared" si="4"/>
        <v>10.556711101864758</v>
      </c>
      <c r="G72">
        <f t="shared" si="5"/>
        <v>111.44414928823464</v>
      </c>
    </row>
    <row r="73" spans="1:7" ht="12.75">
      <c r="A73">
        <v>71</v>
      </c>
      <c r="B73">
        <f ca="1" t="shared" si="3"/>
        <v>0.6422390871246888</v>
      </c>
      <c r="C73">
        <f ca="1" t="shared" si="3"/>
        <v>1.0765794943496863</v>
      </c>
      <c r="D73">
        <f>SUM(B$2:B73)</f>
        <v>-1.4355000759534704</v>
      </c>
      <c r="E73">
        <f>SUM(C$2:C73)</f>
        <v>11.426804093770023</v>
      </c>
      <c r="F73">
        <f t="shared" si="4"/>
        <v>11.516618959810287</v>
      </c>
      <c r="G73">
        <f t="shared" si="5"/>
        <v>132.6325122654618</v>
      </c>
    </row>
    <row r="74" spans="1:7" ht="12.75">
      <c r="A74">
        <v>72</v>
      </c>
      <c r="B74">
        <f ca="1" t="shared" si="3"/>
        <v>-0.3163787898394588</v>
      </c>
      <c r="C74">
        <f ca="1" t="shared" si="3"/>
        <v>0.47117496314652585</v>
      </c>
      <c r="D74">
        <f>SUM(B$2:B74)</f>
        <v>-1.7518788657929292</v>
      </c>
      <c r="E74">
        <f>SUM(C$2:C74)</f>
        <v>11.89797905691655</v>
      </c>
      <c r="F74">
        <f t="shared" si="4"/>
        <v>12.02626231209168</v>
      </c>
      <c r="G74">
        <f t="shared" si="5"/>
        <v>144.6309851992367</v>
      </c>
    </row>
    <row r="75" spans="1:7" ht="12.75">
      <c r="A75">
        <v>73</v>
      </c>
      <c r="B75">
        <f ca="1" t="shared" si="3"/>
        <v>1.040700751755236</v>
      </c>
      <c r="C75">
        <f ca="1" t="shared" si="3"/>
        <v>0.1550236031924372</v>
      </c>
      <c r="D75">
        <f>SUM(B$2:B75)</f>
        <v>-0.7111781140376932</v>
      </c>
      <c r="E75">
        <f>SUM(C$2:C75)</f>
        <v>12.053002660108985</v>
      </c>
      <c r="F75">
        <f t="shared" si="4"/>
        <v>12.073965687978433</v>
      </c>
      <c r="G75">
        <f t="shared" si="5"/>
        <v>145.7806474344805</v>
      </c>
    </row>
    <row r="76" spans="1:7" ht="12.75">
      <c r="A76">
        <v>74</v>
      </c>
      <c r="B76">
        <f ca="1" t="shared" si="3"/>
        <v>0.4443256867935509</v>
      </c>
      <c r="C76">
        <f ca="1" t="shared" si="3"/>
        <v>0.4470123321616962</v>
      </c>
      <c r="D76">
        <f>SUM(B$2:B76)</f>
        <v>-0.26685242724414227</v>
      </c>
      <c r="E76">
        <f>SUM(C$2:C76)</f>
        <v>12.500014992270682</v>
      </c>
      <c r="F76">
        <f t="shared" si="4"/>
        <v>12.50286307310921</v>
      </c>
      <c r="G76">
        <f t="shared" si="5"/>
        <v>156.3215850249179</v>
      </c>
    </row>
    <row r="77" spans="1:7" ht="12.75">
      <c r="A77">
        <v>75</v>
      </c>
      <c r="B77">
        <f ca="1" t="shared" si="3"/>
        <v>0.22282820932432523</v>
      </c>
      <c r="C77">
        <f ca="1" t="shared" si="3"/>
        <v>-0.8787276817268561</v>
      </c>
      <c r="D77">
        <f>SUM(B$2:B77)</f>
        <v>-0.04402421791981703</v>
      </c>
      <c r="E77">
        <f>SUM(C$2:C77)</f>
        <v>11.621287310543826</v>
      </c>
      <c r="F77">
        <f t="shared" si="4"/>
        <v>11.62137069738206</v>
      </c>
      <c r="G77">
        <f t="shared" si="5"/>
        <v>135.05625688597038</v>
      </c>
    </row>
    <row r="78" spans="1:7" ht="12.75">
      <c r="A78">
        <v>76</v>
      </c>
      <c r="B78">
        <f ca="1" t="shared" si="3"/>
        <v>1.4339549471332789</v>
      </c>
      <c r="C78">
        <f ca="1" t="shared" si="3"/>
        <v>-1.4098868573224004</v>
      </c>
      <c r="D78">
        <f>SUM(B$2:B78)</f>
        <v>1.3899307292134617</v>
      </c>
      <c r="E78">
        <f>SUM(C$2:C78)</f>
        <v>10.211400453221426</v>
      </c>
      <c r="F78">
        <f t="shared" si="4"/>
        <v>10.305561927816582</v>
      </c>
      <c r="G78">
        <f t="shared" si="5"/>
        <v>106.20460664806262</v>
      </c>
    </row>
    <row r="79" spans="1:7" ht="12.75">
      <c r="A79">
        <v>77</v>
      </c>
      <c r="B79">
        <f ca="1" t="shared" si="3"/>
        <v>1.321954281216315</v>
      </c>
      <c r="C79">
        <f ca="1" t="shared" si="3"/>
        <v>-0.49068598851860823</v>
      </c>
      <c r="D79">
        <f>SUM(B$2:B79)</f>
        <v>2.7118850104297767</v>
      </c>
      <c r="E79">
        <f>SUM(C$2:C79)</f>
        <v>9.720714464702818</v>
      </c>
      <c r="F79">
        <f t="shared" si="4"/>
        <v>10.091908145344778</v>
      </c>
      <c r="G79">
        <f t="shared" si="5"/>
        <v>101.84661001407628</v>
      </c>
    </row>
    <row r="80" spans="1:7" ht="12.75">
      <c r="A80">
        <v>78</v>
      </c>
      <c r="B80">
        <f ca="1" t="shared" si="3"/>
        <v>-2.7521187211198397</v>
      </c>
      <c r="C80">
        <f ca="1" t="shared" si="3"/>
        <v>-0.6700601539409847</v>
      </c>
      <c r="D80">
        <f>SUM(B$2:B80)</f>
        <v>-0.040233710690062985</v>
      </c>
      <c r="E80">
        <f>SUM(C$2:C80)</f>
        <v>9.050654310761832</v>
      </c>
      <c r="F80">
        <f t="shared" si="4"/>
        <v>9.050743737637676</v>
      </c>
      <c r="G80">
        <f t="shared" si="5"/>
        <v>81.91596220438761</v>
      </c>
    </row>
    <row r="81" spans="1:7" ht="12.75">
      <c r="A81">
        <v>79</v>
      </c>
      <c r="B81">
        <f ca="1" t="shared" si="3"/>
        <v>-0.684883165592969</v>
      </c>
      <c r="C81">
        <f ca="1" t="shared" si="3"/>
        <v>0.3076890251262986</v>
      </c>
      <c r="D81">
        <f>SUM(B$2:B81)</f>
        <v>-0.725116876283032</v>
      </c>
      <c r="E81">
        <f>SUM(C$2:C81)</f>
        <v>9.358343335888131</v>
      </c>
      <c r="F81">
        <f t="shared" si="4"/>
        <v>9.386393582022452</v>
      </c>
      <c r="G81">
        <f t="shared" si="5"/>
        <v>88.10438447663226</v>
      </c>
    </row>
    <row r="82" spans="1:7" ht="12.75">
      <c r="A82">
        <v>80</v>
      </c>
      <c r="B82">
        <f ca="1" t="shared" si="3"/>
        <v>1.0640093333490648</v>
      </c>
      <c r="C82">
        <f ca="1" t="shared" si="3"/>
        <v>0.33985544557019143</v>
      </c>
      <c r="D82">
        <f>SUM(B$2:B82)</f>
        <v>0.33889245706603277</v>
      </c>
      <c r="E82">
        <f>SUM(C$2:C82)</f>
        <v>9.698198781458323</v>
      </c>
      <c r="F82">
        <f t="shared" si="4"/>
        <v>9.704118079564775</v>
      </c>
      <c r="G82">
        <f t="shared" si="5"/>
        <v>94.16990770213594</v>
      </c>
    </row>
    <row r="83" spans="1:7" ht="12.75">
      <c r="A83">
        <v>81</v>
      </c>
      <c r="B83">
        <f ca="1" t="shared" si="3"/>
        <v>0.7491585462313717</v>
      </c>
      <c r="C83">
        <f ca="1" t="shared" si="3"/>
        <v>1.4391503028292716</v>
      </c>
      <c r="D83">
        <f>SUM(B$2:B83)</f>
        <v>1.0880510032974045</v>
      </c>
      <c r="E83">
        <f>SUM(C$2:C83)</f>
        <v>11.137349084287596</v>
      </c>
      <c r="F83">
        <f t="shared" si="4"/>
        <v>11.190370843321425</v>
      </c>
      <c r="G83">
        <f t="shared" si="5"/>
        <v>125.22439961105826</v>
      </c>
    </row>
    <row r="84" spans="1:7" ht="12.75">
      <c r="A84">
        <v>82</v>
      </c>
      <c r="B84">
        <f ca="1" t="shared" si="3"/>
        <v>-0.7163893379515873</v>
      </c>
      <c r="C84">
        <f ca="1" t="shared" si="3"/>
        <v>0.09091235811578849</v>
      </c>
      <c r="D84">
        <f>SUM(B$2:B84)</f>
        <v>0.3716616653458171</v>
      </c>
      <c r="E84">
        <f>SUM(C$2:C84)</f>
        <v>11.228261442403385</v>
      </c>
      <c r="F84">
        <f t="shared" si="4"/>
        <v>11.23441086183206</v>
      </c>
      <c r="G84">
        <f t="shared" si="5"/>
        <v>126.21198741245018</v>
      </c>
    </row>
    <row r="85" spans="1:7" ht="12.75">
      <c r="A85">
        <v>83</v>
      </c>
      <c r="B85">
        <f ca="1" t="shared" si="3"/>
        <v>0.940520330522278</v>
      </c>
      <c r="C85">
        <f ca="1" t="shared" si="3"/>
        <v>0.34517916453129216</v>
      </c>
      <c r="D85">
        <f>SUM(B$2:B85)</f>
        <v>1.3121819958680951</v>
      </c>
      <c r="E85">
        <f>SUM(C$2:C85)</f>
        <v>11.573440606934676</v>
      </c>
      <c r="F85">
        <f t="shared" si="4"/>
        <v>11.647589839641713</v>
      </c>
      <c r="G85">
        <f t="shared" si="5"/>
        <v>135.66634907252487</v>
      </c>
    </row>
    <row r="86" spans="1:7" ht="12.75">
      <c r="A86">
        <v>84</v>
      </c>
      <c r="B86">
        <f ca="1" t="shared" si="3"/>
        <v>0.4038842510003572</v>
      </c>
      <c r="C86">
        <f ca="1" t="shared" si="3"/>
        <v>1.7804530889751815</v>
      </c>
      <c r="D86">
        <f>SUM(B$2:B86)</f>
        <v>1.7160662468684524</v>
      </c>
      <c r="E86">
        <f>SUM(C$2:C86)</f>
        <v>13.353893695909857</v>
      </c>
      <c r="F86">
        <f t="shared" si="4"/>
        <v>13.463705292574634</v>
      </c>
      <c r="G86">
        <f t="shared" si="5"/>
        <v>181.27136020530222</v>
      </c>
    </row>
    <row r="87" spans="1:7" ht="12.75">
      <c r="A87">
        <v>85</v>
      </c>
      <c r="B87">
        <f ca="1" t="shared" si="3"/>
        <v>0.13526239049412392</v>
      </c>
      <c r="C87">
        <f ca="1" t="shared" si="3"/>
        <v>-0.1135967195763431</v>
      </c>
      <c r="D87">
        <f>SUM(B$2:B87)</f>
        <v>1.8513286373625764</v>
      </c>
      <c r="E87">
        <f>SUM(C$2:C87)</f>
        <v>13.240296976333514</v>
      </c>
      <c r="F87">
        <f t="shared" si="4"/>
        <v>13.36910175535459</v>
      </c>
      <c r="G87">
        <f t="shared" si="5"/>
        <v>178.7328817450252</v>
      </c>
    </row>
    <row r="88" spans="1:7" ht="12.75">
      <c r="A88">
        <v>86</v>
      </c>
      <c r="B88">
        <f ca="1" t="shared" si="3"/>
        <v>-0.22253164757093902</v>
      </c>
      <c r="C88">
        <f ca="1" t="shared" si="3"/>
        <v>0.39294195156604916</v>
      </c>
      <c r="D88">
        <f>SUM(B$2:B88)</f>
        <v>1.6287969897916375</v>
      </c>
      <c r="E88">
        <f>SUM(C$2:C88)</f>
        <v>13.633238927899564</v>
      </c>
      <c r="F88">
        <f t="shared" si="4"/>
        <v>13.730192398475351</v>
      </c>
      <c r="G88">
        <f t="shared" si="5"/>
        <v>188.5181832991503</v>
      </c>
    </row>
    <row r="89" spans="1:7" ht="12.75">
      <c r="A89">
        <v>87</v>
      </c>
      <c r="B89">
        <f ca="1" t="shared" si="3"/>
        <v>-1.8489563218392147</v>
      </c>
      <c r="C89">
        <f ca="1" t="shared" si="3"/>
        <v>0.2310438564672807</v>
      </c>
      <c r="D89">
        <f>SUM(B$2:B89)</f>
        <v>-0.2201593320475772</v>
      </c>
      <c r="E89">
        <f>SUM(C$2:C89)</f>
        <v>13.864282784366845</v>
      </c>
      <c r="F89">
        <f t="shared" si="4"/>
        <v>13.866030695782355</v>
      </c>
      <c r="G89">
        <f t="shared" si="5"/>
        <v>192.26680725637848</v>
      </c>
    </row>
    <row r="90" spans="1:7" ht="12.75">
      <c r="A90">
        <v>88</v>
      </c>
      <c r="B90">
        <f ca="1" t="shared" si="3"/>
        <v>-0.40143958000664237</v>
      </c>
      <c r="C90">
        <f ca="1" t="shared" si="3"/>
        <v>-0.31464034297106436</v>
      </c>
      <c r="D90">
        <f>SUM(B$2:B90)</f>
        <v>-0.6215989120542196</v>
      </c>
      <c r="E90">
        <f>SUM(C$2:C90)</f>
        <v>13.54964244139578</v>
      </c>
      <c r="F90">
        <f t="shared" si="4"/>
        <v>13.563893080422774</v>
      </c>
      <c r="G90">
        <f t="shared" si="5"/>
        <v>183.9791954971408</v>
      </c>
    </row>
    <row r="91" spans="1:7" ht="12.75">
      <c r="A91">
        <v>89</v>
      </c>
      <c r="B91">
        <f ca="1" t="shared" si="3"/>
        <v>1.1397336094088972</v>
      </c>
      <c r="C91">
        <f ca="1" t="shared" si="3"/>
        <v>-0.21462412997630959</v>
      </c>
      <c r="D91">
        <f>SUM(B$2:B91)</f>
        <v>0.5181346973546777</v>
      </c>
      <c r="E91">
        <f>SUM(C$2:C91)</f>
        <v>13.335018311419471</v>
      </c>
      <c r="F91">
        <f t="shared" si="4"/>
        <v>13.345080626601527</v>
      </c>
      <c r="G91">
        <f t="shared" si="5"/>
        <v>178.0911769304954</v>
      </c>
    </row>
    <row r="92" spans="1:7" ht="12.75">
      <c r="A92">
        <v>90</v>
      </c>
      <c r="B92">
        <f ca="1" t="shared" si="3"/>
        <v>-1.5335207141913925</v>
      </c>
      <c r="C92">
        <f ca="1" t="shared" si="3"/>
        <v>1.1522723826551458</v>
      </c>
      <c r="D92">
        <f>SUM(B$2:B92)</f>
        <v>-1.0153860168367148</v>
      </c>
      <c r="E92">
        <f>SUM(C$2:C92)</f>
        <v>14.487290694074616</v>
      </c>
      <c r="F92">
        <f t="shared" si="4"/>
        <v>14.522830317049378</v>
      </c>
      <c r="G92">
        <f t="shared" si="5"/>
        <v>210.91260041780853</v>
      </c>
    </row>
    <row r="93" spans="1:7" ht="12.75">
      <c r="A93">
        <v>91</v>
      </c>
      <c r="B93">
        <f ca="1" t="shared" si="3"/>
        <v>0.7401468713641897</v>
      </c>
      <c r="C93">
        <f ca="1" t="shared" si="3"/>
        <v>0.11391791576177476</v>
      </c>
      <c r="D93">
        <f>SUM(B$2:B93)</f>
        <v>-0.27523914547252515</v>
      </c>
      <c r="E93">
        <f>SUM(C$2:C93)</f>
        <v>14.601208609836391</v>
      </c>
      <c r="F93">
        <f t="shared" si="4"/>
        <v>14.603802568343658</v>
      </c>
      <c r="G93">
        <f t="shared" si="5"/>
        <v>213.27104945516083</v>
      </c>
    </row>
    <row r="94" spans="1:7" ht="12.75">
      <c r="A94">
        <v>92</v>
      </c>
      <c r="B94">
        <f ca="1" t="shared" si="3"/>
        <v>0.3020479911871917</v>
      </c>
      <c r="C94">
        <f ca="1" t="shared" si="3"/>
        <v>-0.0025998206668453863</v>
      </c>
      <c r="D94">
        <f>SUM(B$2:B94)</f>
        <v>0.026808845714666574</v>
      </c>
      <c r="E94">
        <f>SUM(C$2:C94)</f>
        <v>14.598608789169546</v>
      </c>
      <c r="F94">
        <f t="shared" si="4"/>
        <v>14.598633404994692</v>
      </c>
      <c r="G94">
        <f t="shared" si="5"/>
        <v>213.1200972934269</v>
      </c>
    </row>
    <row r="95" spans="1:7" ht="12.75">
      <c r="A95">
        <v>93</v>
      </c>
      <c r="B95">
        <f ca="1" t="shared" si="3"/>
        <v>-0.3106983997028292</v>
      </c>
      <c r="C95">
        <f ca="1" t="shared" si="3"/>
        <v>0.7570046101369527</v>
      </c>
      <c r="D95">
        <f>SUM(B$2:B95)</f>
        <v>-0.2838895539881626</v>
      </c>
      <c r="E95">
        <f>SUM(C$2:C95)</f>
        <v>15.355613399306499</v>
      </c>
      <c r="F95">
        <f t="shared" si="4"/>
        <v>15.358237403680961</v>
      </c>
      <c r="G95">
        <f t="shared" si="5"/>
        <v>235.8754561478249</v>
      </c>
    </row>
    <row r="96" spans="1:7" ht="12.75">
      <c r="A96">
        <v>94</v>
      </c>
      <c r="B96">
        <f ca="1" t="shared" si="3"/>
        <v>0.1326751129452069</v>
      </c>
      <c r="C96">
        <f ca="1" t="shared" si="3"/>
        <v>-1.124677687891046</v>
      </c>
      <c r="D96">
        <f>SUM(B$2:B96)</f>
        <v>-0.15121444104295573</v>
      </c>
      <c r="E96">
        <f>SUM(C$2:C96)</f>
        <v>14.230935711415453</v>
      </c>
      <c r="F96">
        <f t="shared" si="4"/>
        <v>14.231739072566628</v>
      </c>
      <c r="G96">
        <f t="shared" si="5"/>
        <v>202.54239702961962</v>
      </c>
    </row>
    <row r="97" spans="1:7" ht="12.75">
      <c r="A97">
        <v>95</v>
      </c>
      <c r="B97">
        <f ca="1" t="shared" si="3"/>
        <v>1.85340801701944</v>
      </c>
      <c r="C97">
        <f ca="1" t="shared" si="3"/>
        <v>1.4873120418063772</v>
      </c>
      <c r="D97">
        <f>SUM(B$2:B97)</f>
        <v>1.7021935759764844</v>
      </c>
      <c r="E97">
        <f>SUM(C$2:C97)</f>
        <v>15.718247753221831</v>
      </c>
      <c r="F97">
        <f t="shared" si="4"/>
        <v>15.810147861476779</v>
      </c>
      <c r="G97">
        <f t="shared" si="5"/>
        <v>249.96077540175875</v>
      </c>
    </row>
    <row r="98" spans="1:7" ht="12.75">
      <c r="A98">
        <v>96</v>
      </c>
      <c r="B98">
        <f ca="1" t="shared" si="3"/>
        <v>-0.22556744463159462</v>
      </c>
      <c r="C98">
        <f ca="1" t="shared" si="3"/>
        <v>2.7512187173722094</v>
      </c>
      <c r="D98">
        <f>SUM(B$2:B98)</f>
        <v>1.4766261313448896</v>
      </c>
      <c r="E98">
        <f>SUM(C$2:C98)</f>
        <v>18.469466470594043</v>
      </c>
      <c r="F98">
        <f t="shared" si="4"/>
        <v>18.528400266622267</v>
      </c>
      <c r="G98">
        <f t="shared" si="5"/>
        <v>343.3016164401681</v>
      </c>
    </row>
    <row r="99" spans="1:7" ht="12.75">
      <c r="A99">
        <v>97</v>
      </c>
      <c r="B99">
        <f ca="1" t="shared" si="3"/>
        <v>-2.0880001422934544</v>
      </c>
      <c r="C99">
        <f ca="1" t="shared" si="3"/>
        <v>-0.6025499715366418</v>
      </c>
      <c r="D99">
        <f>SUM(B$2:B99)</f>
        <v>-0.6113740109485648</v>
      </c>
      <c r="E99">
        <f>SUM(C$2:C99)</f>
        <v>17.8669164990574</v>
      </c>
      <c r="F99">
        <f t="shared" si="4"/>
        <v>17.877373502994026</v>
      </c>
      <c r="G99">
        <f t="shared" si="5"/>
        <v>319.60048336555286</v>
      </c>
    </row>
    <row r="100" spans="1:7" ht="12.75">
      <c r="A100">
        <v>98</v>
      </c>
      <c r="B100">
        <f ca="1" t="shared" si="3"/>
        <v>0.5367499437973728</v>
      </c>
      <c r="C100">
        <f ca="1" t="shared" si="3"/>
        <v>-0.7354698695648627</v>
      </c>
      <c r="D100">
        <f>SUM(B$2:B100)</f>
        <v>-0.07462406715119196</v>
      </c>
      <c r="E100">
        <f>SUM(C$2:C100)</f>
        <v>17.131446629492537</v>
      </c>
      <c r="F100">
        <f t="shared" si="4"/>
        <v>17.131609158819536</v>
      </c>
      <c r="G100">
        <f t="shared" si="5"/>
        <v>293.4920323705494</v>
      </c>
    </row>
    <row r="101" spans="1:7" ht="12.75">
      <c r="A101">
        <v>99</v>
      </c>
      <c r="B101">
        <f ca="1" t="shared" si="3"/>
        <v>-0.6267455335690493</v>
      </c>
      <c r="C101">
        <f ca="1" t="shared" si="3"/>
        <v>-2.0862735302343465</v>
      </c>
      <c r="D101">
        <f>SUM(B$2:B101)</f>
        <v>-0.7013696007202412</v>
      </c>
      <c r="E101">
        <f>SUM(C$2:C101)</f>
        <v>15.04517309925819</v>
      </c>
      <c r="F101">
        <f t="shared" si="4"/>
        <v>15.061512304661067</v>
      </c>
      <c r="G101">
        <f t="shared" si="5"/>
        <v>226.8491529034567</v>
      </c>
    </row>
    <row r="102" spans="1:7" ht="12.75">
      <c r="A102">
        <v>100</v>
      </c>
      <c r="B102">
        <f ca="1" t="shared" si="3"/>
        <v>0.022932113819210016</v>
      </c>
      <c r="C102">
        <f ca="1" t="shared" si="3"/>
        <v>-0.8468767761180294</v>
      </c>
      <c r="D102">
        <f>SUM(B$2:B102)</f>
        <v>-0.6784374869010312</v>
      </c>
      <c r="E102">
        <f>SUM(C$2:C102)</f>
        <v>14.198296323140159</v>
      </c>
      <c r="F102">
        <f t="shared" si="4"/>
        <v>14.214495977815321</v>
      </c>
      <c r="G102">
        <f t="shared" si="5"/>
        <v>202.05189590332796</v>
      </c>
    </row>
    <row r="103" spans="1:7" ht="12.75">
      <c r="A103">
        <v>101</v>
      </c>
      <c r="B103">
        <f ca="1" t="shared" si="3"/>
        <v>-0.5586433082248752</v>
      </c>
      <c r="C103">
        <f ca="1" t="shared" si="3"/>
        <v>0.7829041147825799</v>
      </c>
      <c r="D103">
        <f>SUM(B$2:B103)</f>
        <v>-1.2370807951259064</v>
      </c>
      <c r="E103">
        <f>SUM(C$2:C103)</f>
        <v>14.98120043792274</v>
      </c>
      <c r="F103">
        <f aca="true" t="shared" si="6" ref="F103:F126">SQRT(D103*D103+E103*E103)</f>
        <v>15.03218997534577</v>
      </c>
      <c r="G103">
        <f t="shared" si="5"/>
        <v>225.96673545488585</v>
      </c>
    </row>
    <row r="104" spans="1:7" ht="12.75">
      <c r="A104">
        <v>102</v>
      </c>
      <c r="B104">
        <f aca="true" ca="1" t="shared" si="7" ref="B104:C127">NORMSINV(RAND())</f>
        <v>-0.09459277796116844</v>
      </c>
      <c r="C104">
        <f ca="1" t="shared" si="7"/>
        <v>-2.1796372346670267</v>
      </c>
      <c r="D104">
        <f>SUM(B$2:B104)</f>
        <v>-1.3316735730870748</v>
      </c>
      <c r="E104">
        <f>SUM(C$2:C104)</f>
        <v>12.801563203255713</v>
      </c>
      <c r="F104">
        <f t="shared" si="6"/>
        <v>12.870640036618582</v>
      </c>
      <c r="G104">
        <f t="shared" si="5"/>
        <v>165.65337495220916</v>
      </c>
    </row>
    <row r="105" spans="1:7" ht="12.75">
      <c r="A105">
        <v>103</v>
      </c>
      <c r="B105">
        <f ca="1" t="shared" si="7"/>
        <v>-0.5562846395995023</v>
      </c>
      <c r="C105">
        <f ca="1" t="shared" si="7"/>
        <v>-0.20620121895016758</v>
      </c>
      <c r="D105">
        <f>SUM(B$2:B105)</f>
        <v>-1.887958212686577</v>
      </c>
      <c r="E105">
        <f>SUM(C$2:C105)</f>
        <v>12.595361984305544</v>
      </c>
      <c r="F105">
        <f t="shared" si="6"/>
        <v>12.736071989767488</v>
      </c>
      <c r="G105">
        <f t="shared" si="5"/>
        <v>162.20752972853998</v>
      </c>
    </row>
    <row r="106" spans="1:7" ht="12.75">
      <c r="A106">
        <v>104</v>
      </c>
      <c r="B106">
        <f ca="1" t="shared" si="7"/>
        <v>0.08845288778287108</v>
      </c>
      <c r="C106">
        <f ca="1" t="shared" si="7"/>
        <v>0.6976321181511616</v>
      </c>
      <c r="D106">
        <f>SUM(B$2:B106)</f>
        <v>-1.799505324903706</v>
      </c>
      <c r="E106">
        <f>SUM(C$2:C106)</f>
        <v>13.292994102456706</v>
      </c>
      <c r="F106">
        <f t="shared" si="6"/>
        <v>13.414242864295606</v>
      </c>
      <c r="G106">
        <f t="shared" si="5"/>
        <v>179.94191162230558</v>
      </c>
    </row>
    <row r="107" spans="1:7" ht="12.75">
      <c r="A107">
        <v>105</v>
      </c>
      <c r="B107">
        <f ca="1" t="shared" si="7"/>
        <v>1.272013956503622</v>
      </c>
      <c r="C107">
        <f ca="1" t="shared" si="7"/>
        <v>2.799974435407809</v>
      </c>
      <c r="D107">
        <f>SUM(B$2:B107)</f>
        <v>-0.5274913684000841</v>
      </c>
      <c r="E107">
        <f>SUM(C$2:C107)</f>
        <v>16.092968537864515</v>
      </c>
      <c r="F107">
        <f t="shared" si="6"/>
        <v>16.101611208336692</v>
      </c>
      <c r="G107">
        <f t="shared" si="5"/>
        <v>259.2618835044338</v>
      </c>
    </row>
    <row r="108" spans="1:7" ht="12.75">
      <c r="A108">
        <v>106</v>
      </c>
      <c r="B108">
        <f ca="1" t="shared" si="7"/>
        <v>-0.31740022204571816</v>
      </c>
      <c r="C108">
        <f ca="1" t="shared" si="7"/>
        <v>-0.013222401640761015</v>
      </c>
      <c r="D108">
        <f>SUM(B$2:B108)</f>
        <v>-0.8448915904458023</v>
      </c>
      <c r="E108">
        <f>SUM(C$2:C108)</f>
        <v>16.079746136223754</v>
      </c>
      <c r="F108">
        <f t="shared" si="6"/>
        <v>16.10192776052013</v>
      </c>
      <c r="G108">
        <f t="shared" si="5"/>
        <v>259.2720776050088</v>
      </c>
    </row>
    <row r="109" spans="1:7" ht="12.75">
      <c r="A109">
        <v>107</v>
      </c>
      <c r="B109">
        <f ca="1" t="shared" si="7"/>
        <v>-0.2747332415367184</v>
      </c>
      <c r="C109">
        <f ca="1" t="shared" si="7"/>
        <v>-0.8559203697459457</v>
      </c>
      <c r="D109">
        <f>SUM(B$2:B109)</f>
        <v>-1.1196248319825206</v>
      </c>
      <c r="E109">
        <f>SUM(C$2:C109)</f>
        <v>15.223825766477809</v>
      </c>
      <c r="F109">
        <f t="shared" si="6"/>
        <v>15.264941229250296</v>
      </c>
      <c r="G109">
        <f t="shared" si="5"/>
        <v>233.01843073246553</v>
      </c>
    </row>
    <row r="110" spans="1:7" ht="12.75">
      <c r="A110">
        <v>108</v>
      </c>
      <c r="B110">
        <f ca="1" t="shared" si="7"/>
        <v>0.4794612216292362</v>
      </c>
      <c r="C110">
        <f ca="1" t="shared" si="7"/>
        <v>-0.7421365991613758</v>
      </c>
      <c r="D110">
        <f>SUM(B$2:B110)</f>
        <v>-0.6401636103532844</v>
      </c>
      <c r="E110">
        <f>SUM(C$2:C110)</f>
        <v>14.481689167316434</v>
      </c>
      <c r="F110">
        <f t="shared" si="6"/>
        <v>14.495831490010868</v>
      </c>
      <c r="G110">
        <f t="shared" si="5"/>
        <v>210.1291305867907</v>
      </c>
    </row>
    <row r="111" spans="1:7" ht="12.75">
      <c r="A111">
        <v>109</v>
      </c>
      <c r="B111">
        <f ca="1" t="shared" si="7"/>
        <v>0.13309155373003584</v>
      </c>
      <c r="C111">
        <f ca="1" t="shared" si="7"/>
        <v>-1.3453198202568002</v>
      </c>
      <c r="D111">
        <f>SUM(B$2:B111)</f>
        <v>-0.5070720566232485</v>
      </c>
      <c r="E111">
        <f>SUM(C$2:C111)</f>
        <v>13.136369347059635</v>
      </c>
      <c r="F111">
        <f t="shared" si="6"/>
        <v>13.146152353178328</v>
      </c>
      <c r="G111">
        <f t="shared" si="5"/>
        <v>172.82132169297608</v>
      </c>
    </row>
    <row r="112" spans="1:7" ht="12.75">
      <c r="A112">
        <v>110</v>
      </c>
      <c r="B112">
        <f ca="1" t="shared" si="7"/>
        <v>-0.27038500287604506</v>
      </c>
      <c r="C112">
        <f ca="1" t="shared" si="7"/>
        <v>1.1310731035056385</v>
      </c>
      <c r="D112">
        <f>SUM(B$2:B112)</f>
        <v>-0.7774570594992936</v>
      </c>
      <c r="E112">
        <f>SUM(C$2:C112)</f>
        <v>14.267442450565273</v>
      </c>
      <c r="F112">
        <f t="shared" si="6"/>
        <v>14.288609224118256</v>
      </c>
      <c r="G112">
        <f t="shared" si="5"/>
        <v>204.1643535595573</v>
      </c>
    </row>
    <row r="113" spans="1:7" ht="12.75">
      <c r="A113">
        <v>111</v>
      </c>
      <c r="B113">
        <f ca="1" t="shared" si="7"/>
        <v>-0.3536537323394294</v>
      </c>
      <c r="C113">
        <f ca="1" t="shared" si="7"/>
        <v>0.7734711049721439</v>
      </c>
      <c r="D113">
        <f>SUM(B$2:B113)</f>
        <v>-1.131110791838723</v>
      </c>
      <c r="E113">
        <f>SUM(C$2:C113)</f>
        <v>15.040913555537417</v>
      </c>
      <c r="F113">
        <f t="shared" si="6"/>
        <v>15.083384640343931</v>
      </c>
      <c r="G113">
        <f t="shared" si="5"/>
        <v>227.50849220856324</v>
      </c>
    </row>
    <row r="114" spans="1:7" ht="12.75">
      <c r="A114">
        <v>112</v>
      </c>
      <c r="B114">
        <f ca="1" t="shared" si="7"/>
        <v>-1.439104455954768</v>
      </c>
      <c r="C114">
        <f ca="1" t="shared" si="7"/>
        <v>-1.7596310114512579</v>
      </c>
      <c r="D114">
        <f>SUM(B$2:B114)</f>
        <v>-2.570215247793491</v>
      </c>
      <c r="E114">
        <f>SUM(C$2:C114)</f>
        <v>13.281282544086158</v>
      </c>
      <c r="F114">
        <f t="shared" si="6"/>
        <v>13.527692797954789</v>
      </c>
      <c r="G114">
        <f t="shared" si="5"/>
        <v>182.99847243583787</v>
      </c>
    </row>
    <row r="115" spans="1:7" ht="12.75">
      <c r="A115">
        <v>113</v>
      </c>
      <c r="B115">
        <f ca="1" t="shared" si="7"/>
        <v>-1.32319345153266</v>
      </c>
      <c r="C115">
        <f ca="1" t="shared" si="7"/>
        <v>0.14752980832005919</v>
      </c>
      <c r="D115">
        <f>SUM(B$2:B115)</f>
        <v>-3.893408699326151</v>
      </c>
      <c r="E115">
        <f>SUM(C$2:C115)</f>
        <v>13.428812352406217</v>
      </c>
      <c r="F115">
        <f t="shared" si="6"/>
        <v>13.981832229580153</v>
      </c>
      <c r="G115">
        <f t="shared" si="5"/>
        <v>195.4916324961263</v>
      </c>
    </row>
    <row r="116" spans="1:7" ht="12.75">
      <c r="A116">
        <v>114</v>
      </c>
      <c r="B116">
        <f ca="1" t="shared" si="7"/>
        <v>0.7458071881960306</v>
      </c>
      <c r="C116">
        <f ca="1" t="shared" si="7"/>
        <v>-0.9103347059338693</v>
      </c>
      <c r="D116">
        <f>SUM(B$2:B116)</f>
        <v>-3.1476015111301203</v>
      </c>
      <c r="E116">
        <f>SUM(C$2:C116)</f>
        <v>12.518477646472348</v>
      </c>
      <c r="F116">
        <f t="shared" si="6"/>
        <v>12.908124490339272</v>
      </c>
      <c r="G116">
        <f t="shared" si="5"/>
        <v>166.6196778580965</v>
      </c>
    </row>
    <row r="117" spans="1:7" ht="12.75">
      <c r="A117">
        <v>115</v>
      </c>
      <c r="B117">
        <f ca="1" t="shared" si="7"/>
        <v>-1.0145218110802245</v>
      </c>
      <c r="C117">
        <f ca="1" t="shared" si="7"/>
        <v>-1.0569362149896544</v>
      </c>
      <c r="D117">
        <f>SUM(B$2:B117)</f>
        <v>-4.162123322210345</v>
      </c>
      <c r="E117">
        <f>SUM(C$2:C117)</f>
        <v>11.461541431482694</v>
      </c>
      <c r="F117">
        <f t="shared" si="6"/>
        <v>12.193859214165204</v>
      </c>
      <c r="G117">
        <f t="shared" si="5"/>
        <v>148.69020253488165</v>
      </c>
    </row>
    <row r="118" spans="1:7" ht="12.75">
      <c r="A118">
        <v>116</v>
      </c>
      <c r="B118">
        <f ca="1" t="shared" si="7"/>
        <v>-1.028694053888783</v>
      </c>
      <c r="C118">
        <f ca="1" t="shared" si="7"/>
        <v>0.8023305378348722</v>
      </c>
      <c r="D118">
        <f>SUM(B$2:B118)</f>
        <v>-5.190817376099128</v>
      </c>
      <c r="E118">
        <f>SUM(C$2:C118)</f>
        <v>12.263871969317567</v>
      </c>
      <c r="F118">
        <f t="shared" si="6"/>
        <v>13.31717465199829</v>
      </c>
      <c r="G118">
        <f t="shared" si="5"/>
        <v>177.34714071182577</v>
      </c>
    </row>
    <row r="119" spans="1:7" ht="12.75">
      <c r="A119">
        <v>117</v>
      </c>
      <c r="B119">
        <f ca="1" t="shared" si="7"/>
        <v>0.3045611934157261</v>
      </c>
      <c r="C119">
        <f ca="1" t="shared" si="7"/>
        <v>-0.23910458689615732</v>
      </c>
      <c r="D119">
        <f>SUM(B$2:B119)</f>
        <v>-4.886256182683402</v>
      </c>
      <c r="E119">
        <f>SUM(C$2:C119)</f>
        <v>12.024767382421409</v>
      </c>
      <c r="F119">
        <f t="shared" si="6"/>
        <v>12.979619797365313</v>
      </c>
      <c r="G119">
        <f t="shared" si="5"/>
        <v>168.47053008415756</v>
      </c>
    </row>
    <row r="120" spans="1:7" ht="12.75">
      <c r="A120">
        <v>118</v>
      </c>
      <c r="B120">
        <f ca="1" t="shared" si="7"/>
        <v>-0.6262041860669161</v>
      </c>
      <c r="C120">
        <f ca="1" t="shared" si="7"/>
        <v>-0.10181564709036359</v>
      </c>
      <c r="D120">
        <f>SUM(B$2:B120)</f>
        <v>-5.512460368750318</v>
      </c>
      <c r="E120">
        <f>SUM(C$2:C120)</f>
        <v>11.922951735331045</v>
      </c>
      <c r="F120">
        <f t="shared" si="6"/>
        <v>13.13560038217045</v>
      </c>
      <c r="G120">
        <f t="shared" si="5"/>
        <v>172.54399740007648</v>
      </c>
    </row>
    <row r="121" spans="1:7" ht="12.75">
      <c r="A121">
        <v>119</v>
      </c>
      <c r="B121">
        <f ca="1" t="shared" si="7"/>
        <v>0.362265441241451</v>
      </c>
      <c r="C121">
        <f ca="1" t="shared" si="7"/>
        <v>-0.26608855915941143</v>
      </c>
      <c r="D121">
        <f>SUM(B$2:B121)</f>
        <v>-5.150194927508867</v>
      </c>
      <c r="E121">
        <f>SUM(C$2:C121)</f>
        <v>11.656863176171633</v>
      </c>
      <c r="F121">
        <f t="shared" si="6"/>
        <v>12.743899203121638</v>
      </c>
      <c r="G121">
        <f t="shared" si="5"/>
        <v>162.40696689932432</v>
      </c>
    </row>
    <row r="122" spans="1:7" ht="12.75">
      <c r="A122">
        <v>120</v>
      </c>
      <c r="B122">
        <f ca="1" t="shared" si="7"/>
        <v>-1.988555703384479</v>
      </c>
      <c r="C122">
        <f ca="1" t="shared" si="7"/>
        <v>0.8651575624687731</v>
      </c>
      <c r="D122">
        <f>SUM(B$2:B122)</f>
        <v>-7.138750630893346</v>
      </c>
      <c r="E122">
        <f>SUM(C$2:C122)</f>
        <v>12.522020738640407</v>
      </c>
      <c r="F122">
        <f t="shared" si="6"/>
        <v>14.413978075084636</v>
      </c>
      <c r="G122">
        <f t="shared" si="5"/>
        <v>207.76276394902058</v>
      </c>
    </row>
    <row r="123" spans="1:7" ht="12.75">
      <c r="A123">
        <v>121</v>
      </c>
      <c r="B123">
        <f ca="1" t="shared" si="7"/>
        <v>0.16829340824346511</v>
      </c>
      <c r="C123">
        <f ca="1" t="shared" si="7"/>
        <v>-0.7725481709967106</v>
      </c>
      <c r="D123">
        <f>SUM(B$2:B123)</f>
        <v>-6.970457222649881</v>
      </c>
      <c r="E123">
        <f>SUM(C$2:C123)</f>
        <v>11.749472567643696</v>
      </c>
      <c r="F123">
        <f t="shared" si="6"/>
        <v>13.661529179070829</v>
      </c>
      <c r="G123">
        <f t="shared" si="5"/>
        <v>186.6373795106037</v>
      </c>
    </row>
    <row r="124" spans="1:7" ht="12.75">
      <c r="A124">
        <v>122</v>
      </c>
      <c r="B124">
        <f ca="1" t="shared" si="7"/>
        <v>-0.475590945950063</v>
      </c>
      <c r="C124">
        <f ca="1" t="shared" si="7"/>
        <v>0.4781428070939444</v>
      </c>
      <c r="D124">
        <f>SUM(B$2:B124)</f>
        <v>-7.446048168599944</v>
      </c>
      <c r="E124">
        <f>SUM(C$2:C124)</f>
        <v>12.22761537473764</v>
      </c>
      <c r="F124">
        <f t="shared" si="6"/>
        <v>14.316361656567317</v>
      </c>
      <c r="G124">
        <f t="shared" si="5"/>
        <v>204.95821108163088</v>
      </c>
    </row>
    <row r="125" spans="1:7" ht="12.75">
      <c r="A125">
        <v>123</v>
      </c>
      <c r="B125">
        <f ca="1" t="shared" si="7"/>
        <v>-2.646292252985482</v>
      </c>
      <c r="C125">
        <f ca="1" t="shared" si="7"/>
        <v>0.5388081210428959</v>
      </c>
      <c r="D125">
        <f>SUM(B$2:B125)</f>
        <v>-10.092340421585426</v>
      </c>
      <c r="E125">
        <f>SUM(C$2:C125)</f>
        <v>12.766423495780536</v>
      </c>
      <c r="F125">
        <f t="shared" si="6"/>
        <v>16.273810373074415</v>
      </c>
      <c r="G125">
        <f t="shared" si="5"/>
        <v>264.83690405878446</v>
      </c>
    </row>
    <row r="126" spans="1:7" ht="12.75">
      <c r="A126">
        <v>124</v>
      </c>
      <c r="B126">
        <f ca="1" t="shared" si="7"/>
        <v>-0.8708009749577421</v>
      </c>
      <c r="C126">
        <f ca="1" t="shared" si="7"/>
        <v>0.30546235413710376</v>
      </c>
      <c r="D126">
        <f>SUM(B$2:B126)</f>
        <v>-10.963141396543168</v>
      </c>
      <c r="E126">
        <f>SUM(C$2:C126)</f>
        <v>13.07188584991764</v>
      </c>
      <c r="F126">
        <f t="shared" si="6"/>
        <v>17.060617484542448</v>
      </c>
      <c r="G126">
        <f t="shared" si="5"/>
        <v>291.06466895387547</v>
      </c>
    </row>
    <row r="127" spans="1:7" ht="12.75">
      <c r="A127">
        <v>125</v>
      </c>
      <c r="B127">
        <f ca="1" t="shared" si="7"/>
        <v>0.7334809129149826</v>
      </c>
      <c r="C127">
        <f ca="1" t="shared" si="7"/>
        <v>0.5939852389986315</v>
      </c>
      <c r="D127">
        <f>SUM(B$2:B127)</f>
        <v>-10.229660483628185</v>
      </c>
      <c r="E127">
        <f>SUM(C$2:C127)</f>
        <v>13.665871088916273</v>
      </c>
      <c r="F127">
        <f aca="true" t="shared" si="8" ref="F127:F190">SQRT(D127*D127+E127*E127)</f>
        <v>17.070500468034957</v>
      </c>
      <c r="G127">
        <f t="shared" si="5"/>
        <v>291.4019862291817</v>
      </c>
    </row>
    <row r="128" spans="1:7" ht="12.75">
      <c r="A128">
        <v>126</v>
      </c>
      <c r="B128">
        <f aca="true" ca="1" t="shared" si="9" ref="B128:C191">NORMSINV(RAND())</f>
        <v>-0.8084712593638677</v>
      </c>
      <c r="C128">
        <f ca="1" t="shared" si="9"/>
        <v>0.624438518635029</v>
      </c>
      <c r="D128">
        <f>SUM(B$2:B128)</f>
        <v>-11.038131742992054</v>
      </c>
      <c r="E128">
        <f>SUM(C$2:C128)</f>
        <v>14.290309607551302</v>
      </c>
      <c r="F128">
        <f t="shared" si="8"/>
        <v>18.056946061151145</v>
      </c>
      <c r="G128">
        <f t="shared" si="5"/>
        <v>326.0533010553218</v>
      </c>
    </row>
    <row r="129" spans="1:7" ht="12.75">
      <c r="A129">
        <v>127</v>
      </c>
      <c r="B129">
        <f ca="1" t="shared" si="9"/>
        <v>-0.19249975415017723</v>
      </c>
      <c r="C129">
        <f ca="1" t="shared" si="9"/>
        <v>-1.447520830946464</v>
      </c>
      <c r="D129">
        <f>SUM(B$2:B129)</f>
        <v>-11.23063149714223</v>
      </c>
      <c r="E129">
        <f>SUM(C$2:C129)</f>
        <v>12.842788776604838</v>
      </c>
      <c r="F129">
        <f t="shared" si="8"/>
        <v>17.060606887947753</v>
      </c>
      <c r="G129">
        <f t="shared" si="5"/>
        <v>291.0643073850903</v>
      </c>
    </row>
    <row r="130" spans="1:7" ht="12.75">
      <c r="A130">
        <v>128</v>
      </c>
      <c r="B130">
        <f ca="1" t="shared" si="9"/>
        <v>-0.389289706481443</v>
      </c>
      <c r="C130">
        <f ca="1" t="shared" si="9"/>
        <v>-0.7882228732846865</v>
      </c>
      <c r="D130">
        <f>SUM(B$2:B130)</f>
        <v>-11.619921203623674</v>
      </c>
      <c r="E130">
        <f>SUM(C$2:C130)</f>
        <v>12.054565903320151</v>
      </c>
      <c r="F130">
        <f t="shared" si="8"/>
        <v>16.743211397336886</v>
      </c>
      <c r="G130">
        <f t="shared" si="5"/>
        <v>280.3351278959118</v>
      </c>
    </row>
    <row r="131" spans="1:7" ht="12.75">
      <c r="A131">
        <v>129</v>
      </c>
      <c r="B131">
        <f ca="1" t="shared" si="9"/>
        <v>-0.3903254388213667</v>
      </c>
      <c r="C131">
        <f ca="1" t="shared" si="9"/>
        <v>-0.6392740824107748</v>
      </c>
      <c r="D131">
        <f>SUM(B$2:B131)</f>
        <v>-12.010246642445042</v>
      </c>
      <c r="E131">
        <f>SUM(C$2:C131)</f>
        <v>11.415291820909376</v>
      </c>
      <c r="F131">
        <f t="shared" si="8"/>
        <v>16.569698602234226</v>
      </c>
      <c r="G131">
        <f t="shared" si="5"/>
        <v>274.55491176888285</v>
      </c>
    </row>
    <row r="132" spans="1:7" ht="12.75">
      <c r="A132">
        <v>130</v>
      </c>
      <c r="B132">
        <f ca="1" t="shared" si="9"/>
        <v>0.7471845865034024</v>
      </c>
      <c r="C132">
        <f ca="1" t="shared" si="9"/>
        <v>-0.9438430829649769</v>
      </c>
      <c r="D132">
        <f>SUM(B$2:B132)</f>
        <v>-11.263062055941639</v>
      </c>
      <c r="E132">
        <f>SUM(C$2:C132)</f>
        <v>10.4714487379444</v>
      </c>
      <c r="F132">
        <f t="shared" si="8"/>
        <v>15.378810277371576</v>
      </c>
      <c r="G132">
        <f aca="true" t="shared" si="10" ref="G132:G195">F132^2</f>
        <v>236.5078055473896</v>
      </c>
    </row>
    <row r="133" spans="1:7" ht="12.75">
      <c r="A133">
        <v>131</v>
      </c>
      <c r="B133">
        <f ca="1" t="shared" si="9"/>
        <v>0.644202757700151</v>
      </c>
      <c r="C133">
        <f ca="1" t="shared" si="9"/>
        <v>-1.0251596554514815</v>
      </c>
      <c r="D133">
        <f>SUM(B$2:B133)</f>
        <v>-10.618859298241487</v>
      </c>
      <c r="E133">
        <f>SUM(C$2:C133)</f>
        <v>9.446289082492918</v>
      </c>
      <c r="F133">
        <f t="shared" si="8"/>
        <v>14.212408318996276</v>
      </c>
      <c r="G133">
        <f t="shared" si="10"/>
        <v>201.99255022587457</v>
      </c>
    </row>
    <row r="134" spans="1:7" ht="12.75">
      <c r="A134">
        <v>132</v>
      </c>
      <c r="B134">
        <f ca="1" t="shared" si="9"/>
        <v>-1.6372752476671706</v>
      </c>
      <c r="C134">
        <f ca="1" t="shared" si="9"/>
        <v>-1.0673414820388198</v>
      </c>
      <c r="D134">
        <f>SUM(B$2:B134)</f>
        <v>-12.256134545908658</v>
      </c>
      <c r="E134">
        <f>SUM(C$2:C134)</f>
        <v>8.378947600454097</v>
      </c>
      <c r="F134">
        <f t="shared" si="8"/>
        <v>14.84653484482393</v>
      </c>
      <c r="G134">
        <f t="shared" si="10"/>
        <v>220.41959689857111</v>
      </c>
    </row>
    <row r="135" spans="1:7" ht="12.75">
      <c r="A135">
        <v>133</v>
      </c>
      <c r="B135">
        <f ca="1" t="shared" si="9"/>
        <v>0.06784326589537798</v>
      </c>
      <c r="C135">
        <f ca="1" t="shared" si="9"/>
        <v>-0.8877313278718577</v>
      </c>
      <c r="D135">
        <f>SUM(B$2:B135)</f>
        <v>-12.18829128001328</v>
      </c>
      <c r="E135">
        <f>SUM(C$2:C135)</f>
        <v>7.491216272582239</v>
      </c>
      <c r="F135">
        <f t="shared" si="8"/>
        <v>14.30638897727336</v>
      </c>
      <c r="G135">
        <f t="shared" si="10"/>
        <v>204.67276556904866</v>
      </c>
    </row>
    <row r="136" spans="1:7" ht="12.75">
      <c r="A136">
        <v>134</v>
      </c>
      <c r="B136">
        <f ca="1" t="shared" si="9"/>
        <v>0.25699704435462767</v>
      </c>
      <c r="C136">
        <f ca="1" t="shared" si="9"/>
        <v>-0.16047339344889838</v>
      </c>
      <c r="D136">
        <f>SUM(B$2:B136)</f>
        <v>-11.931294235658651</v>
      </c>
      <c r="E136">
        <f>SUM(C$2:C136)</f>
        <v>7.330742879133341</v>
      </c>
      <c r="F136">
        <f t="shared" si="8"/>
        <v>14.003412916065338</v>
      </c>
      <c r="G136">
        <f t="shared" si="10"/>
        <v>196.09557329782555</v>
      </c>
    </row>
    <row r="137" spans="1:7" ht="12.75">
      <c r="A137">
        <v>135</v>
      </c>
      <c r="B137">
        <f ca="1" t="shared" si="9"/>
        <v>-0.09364891739172429</v>
      </c>
      <c r="C137">
        <f ca="1" t="shared" si="9"/>
        <v>-1.1639882515427433</v>
      </c>
      <c r="D137">
        <f>SUM(B$2:B137)</f>
        <v>-12.024943153050375</v>
      </c>
      <c r="E137">
        <f>SUM(C$2:C137)</f>
        <v>6.166754627590597</v>
      </c>
      <c r="F137">
        <f t="shared" si="8"/>
        <v>13.513997205527428</v>
      </c>
      <c r="G137">
        <f t="shared" si="10"/>
        <v>182.62812047100311</v>
      </c>
    </row>
    <row r="138" spans="1:7" ht="12.75">
      <c r="A138">
        <v>136</v>
      </c>
      <c r="B138">
        <f ca="1" t="shared" si="9"/>
        <v>-0.1931123308549612</v>
      </c>
      <c r="C138">
        <f ca="1" t="shared" si="9"/>
        <v>0.46096837181679284</v>
      </c>
      <c r="D138">
        <f>SUM(B$2:B138)</f>
        <v>-12.218055483905335</v>
      </c>
      <c r="E138">
        <f>SUM(C$2:C138)</f>
        <v>6.62772299940739</v>
      </c>
      <c r="F138">
        <f t="shared" si="8"/>
        <v>13.899913379753952</v>
      </c>
      <c r="G138">
        <f t="shared" si="10"/>
        <v>193.20759196466295</v>
      </c>
    </row>
    <row r="139" spans="1:7" ht="12.75">
      <c r="A139">
        <v>137</v>
      </c>
      <c r="B139">
        <f ca="1" t="shared" si="9"/>
        <v>-0.5448424995688002</v>
      </c>
      <c r="C139">
        <f ca="1" t="shared" si="9"/>
        <v>-0.02134818943075694</v>
      </c>
      <c r="D139">
        <f>SUM(B$2:B139)</f>
        <v>-12.762897983474135</v>
      </c>
      <c r="E139">
        <f>SUM(C$2:C139)</f>
        <v>6.606374809976633</v>
      </c>
      <c r="F139">
        <f t="shared" si="8"/>
        <v>14.371351817642692</v>
      </c>
      <c r="G139">
        <f t="shared" si="10"/>
        <v>206.5357530664619</v>
      </c>
    </row>
    <row r="140" spans="1:7" ht="12.75">
      <c r="A140">
        <v>138</v>
      </c>
      <c r="B140">
        <f ca="1" t="shared" si="9"/>
        <v>0.7540822988454927</v>
      </c>
      <c r="C140">
        <f ca="1" t="shared" si="9"/>
        <v>-1.15787505927459</v>
      </c>
      <c r="D140">
        <f>SUM(B$2:B140)</f>
        <v>-12.008815684628642</v>
      </c>
      <c r="E140">
        <f>SUM(C$2:C140)</f>
        <v>5.448499750702043</v>
      </c>
      <c r="F140">
        <f t="shared" si="8"/>
        <v>13.187031647826705</v>
      </c>
      <c r="G140">
        <f t="shared" si="10"/>
        <v>173.8978036807831</v>
      </c>
    </row>
    <row r="141" spans="1:7" ht="12.75">
      <c r="A141">
        <v>139</v>
      </c>
      <c r="B141">
        <f ca="1" t="shared" si="9"/>
        <v>-0.7123830915687595</v>
      </c>
      <c r="C141">
        <f ca="1" t="shared" si="9"/>
        <v>2.0739413052582742</v>
      </c>
      <c r="D141">
        <f>SUM(B$2:B141)</f>
        <v>-12.7211987761974</v>
      </c>
      <c r="E141">
        <f>SUM(C$2:C141)</f>
        <v>7.522441055960317</v>
      </c>
      <c r="F141">
        <f t="shared" si="8"/>
        <v>14.778904483889312</v>
      </c>
      <c r="G141">
        <f t="shared" si="10"/>
        <v>218.4160177439236</v>
      </c>
    </row>
    <row r="142" spans="1:7" ht="12.75">
      <c r="A142">
        <v>140</v>
      </c>
      <c r="B142">
        <f ca="1" t="shared" si="9"/>
        <v>0.018375095621477273</v>
      </c>
      <c r="C142">
        <f ca="1" t="shared" si="9"/>
        <v>-0.9054073772816669</v>
      </c>
      <c r="D142">
        <f>SUM(B$2:B142)</f>
        <v>-12.702823680575923</v>
      </c>
      <c r="E142">
        <f>SUM(C$2:C142)</f>
        <v>6.61703367867865</v>
      </c>
      <c r="F142">
        <f t="shared" si="8"/>
        <v>14.32294886413297</v>
      </c>
      <c r="G142">
        <f t="shared" si="10"/>
        <v>205.14686416456794</v>
      </c>
    </row>
    <row r="143" spans="1:7" ht="12.75">
      <c r="A143">
        <v>141</v>
      </c>
      <c r="B143">
        <f ca="1" t="shared" si="9"/>
        <v>1.3569917639449116</v>
      </c>
      <c r="C143">
        <f ca="1" t="shared" si="9"/>
        <v>-0.9255433654017815</v>
      </c>
      <c r="D143">
        <f>SUM(B$2:B143)</f>
        <v>-11.345831916631012</v>
      </c>
      <c r="E143">
        <f>SUM(C$2:C143)</f>
        <v>5.691490313276869</v>
      </c>
      <c r="F143">
        <f t="shared" si="8"/>
        <v>12.69334328955801</v>
      </c>
      <c r="G143">
        <f t="shared" si="10"/>
        <v>161.12096386656737</v>
      </c>
    </row>
    <row r="144" spans="1:7" ht="12.75">
      <c r="A144">
        <v>142</v>
      </c>
      <c r="B144">
        <f ca="1" t="shared" si="9"/>
        <v>1.0894810207186207</v>
      </c>
      <c r="C144">
        <f ca="1" t="shared" si="9"/>
        <v>-0.8194557618669729</v>
      </c>
      <c r="D144">
        <f>SUM(B$2:B144)</f>
        <v>-10.25635089591239</v>
      </c>
      <c r="E144">
        <f>SUM(C$2:C144)</f>
        <v>4.872034551409897</v>
      </c>
      <c r="F144">
        <f t="shared" si="8"/>
        <v>11.354710668714317</v>
      </c>
      <c r="G144">
        <f t="shared" si="10"/>
        <v>128.92945437021473</v>
      </c>
    </row>
    <row r="145" spans="1:7" ht="12.75">
      <c r="A145">
        <v>143</v>
      </c>
      <c r="B145">
        <f ca="1" t="shared" si="9"/>
        <v>0.9264902348066824</v>
      </c>
      <c r="C145">
        <f ca="1" t="shared" si="9"/>
        <v>-0.7085125951249736</v>
      </c>
      <c r="D145">
        <f>SUM(B$2:B145)</f>
        <v>-9.329860661105709</v>
      </c>
      <c r="E145">
        <f>SUM(C$2:C145)</f>
        <v>4.163521956284923</v>
      </c>
      <c r="F145">
        <f t="shared" si="8"/>
        <v>10.216712535650325</v>
      </c>
      <c r="G145">
        <f t="shared" si="10"/>
        <v>104.3812150361145</v>
      </c>
    </row>
    <row r="146" spans="1:7" ht="12.75">
      <c r="A146">
        <v>144</v>
      </c>
      <c r="B146">
        <f ca="1" t="shared" si="9"/>
        <v>-0.2338598198318088</v>
      </c>
      <c r="C146">
        <f ca="1" t="shared" si="9"/>
        <v>2.385661509726818</v>
      </c>
      <c r="D146">
        <f>SUM(B$2:B146)</f>
        <v>-9.563720480937517</v>
      </c>
      <c r="E146">
        <f>SUM(C$2:C146)</f>
        <v>6.5491834660117405</v>
      </c>
      <c r="F146">
        <f t="shared" si="8"/>
        <v>11.59122743754885</v>
      </c>
      <c r="G146">
        <f t="shared" si="10"/>
        <v>134.3565535089853</v>
      </c>
    </row>
    <row r="147" spans="1:7" ht="12.75">
      <c r="A147">
        <v>145</v>
      </c>
      <c r="B147">
        <f ca="1" t="shared" si="9"/>
        <v>0.134059698615707</v>
      </c>
      <c r="C147">
        <f ca="1" t="shared" si="9"/>
        <v>0.33257633598712233</v>
      </c>
      <c r="D147">
        <f>SUM(B$2:B147)</f>
        <v>-9.429660782321811</v>
      </c>
      <c r="E147">
        <f>SUM(C$2:C147)</f>
        <v>6.881759801998863</v>
      </c>
      <c r="F147">
        <f t="shared" si="8"/>
        <v>11.673779184225879</v>
      </c>
      <c r="G147">
        <f t="shared" si="10"/>
        <v>136.2771204420654</v>
      </c>
    </row>
    <row r="148" spans="1:7" ht="12.75">
      <c r="A148">
        <v>146</v>
      </c>
      <c r="B148">
        <f ca="1" t="shared" si="9"/>
        <v>-0.526820103132501</v>
      </c>
      <c r="C148">
        <f ca="1" t="shared" si="9"/>
        <v>0.5509961464638276</v>
      </c>
      <c r="D148">
        <f>SUM(B$2:B148)</f>
        <v>-9.956480885454312</v>
      </c>
      <c r="E148">
        <f>SUM(C$2:C148)</f>
        <v>7.43275594846269</v>
      </c>
      <c r="F148">
        <f t="shared" si="8"/>
        <v>12.424869118498776</v>
      </c>
      <c r="G148">
        <f t="shared" si="10"/>
        <v>154.37737261182457</v>
      </c>
    </row>
    <row r="149" spans="1:7" ht="12.75">
      <c r="A149">
        <v>147</v>
      </c>
      <c r="B149">
        <f ca="1" t="shared" si="9"/>
        <v>-0.7130445627238564</v>
      </c>
      <c r="C149">
        <f ca="1" t="shared" si="9"/>
        <v>0.7589843761786124</v>
      </c>
      <c r="D149">
        <f>SUM(B$2:B149)</f>
        <v>-10.669525448178169</v>
      </c>
      <c r="E149">
        <f>SUM(C$2:C149)</f>
        <v>8.191740324641302</v>
      </c>
      <c r="F149">
        <f t="shared" si="8"/>
        <v>13.451519722160613</v>
      </c>
      <c r="G149">
        <f t="shared" si="10"/>
        <v>180.94338283567595</v>
      </c>
    </row>
    <row r="150" spans="1:7" ht="12.75">
      <c r="A150">
        <v>148</v>
      </c>
      <c r="B150">
        <f ca="1" t="shared" si="9"/>
        <v>0.18975455141757663</v>
      </c>
      <c r="C150">
        <f ca="1" t="shared" si="9"/>
        <v>0.5612696794589642</v>
      </c>
      <c r="D150">
        <f>SUM(B$2:B150)</f>
        <v>-10.479770896760591</v>
      </c>
      <c r="E150">
        <f>SUM(C$2:C150)</f>
        <v>8.753010004100267</v>
      </c>
      <c r="F150">
        <f t="shared" si="8"/>
        <v>13.65433199319797</v>
      </c>
      <c r="G150">
        <f t="shared" si="10"/>
        <v>186.44078218046963</v>
      </c>
    </row>
    <row r="151" spans="1:7" ht="12.75">
      <c r="A151">
        <v>149</v>
      </c>
      <c r="B151">
        <f ca="1" t="shared" si="9"/>
        <v>-0.1415960447810174</v>
      </c>
      <c r="C151">
        <f ca="1" t="shared" si="9"/>
        <v>0.05718462022853617</v>
      </c>
      <c r="D151">
        <f>SUM(B$2:B151)</f>
        <v>-10.62136694154161</v>
      </c>
      <c r="E151">
        <f>SUM(C$2:C151)</f>
        <v>8.810194624328803</v>
      </c>
      <c r="F151">
        <f t="shared" si="8"/>
        <v>13.799745107262854</v>
      </c>
      <c r="G151">
        <f t="shared" si="10"/>
        <v>190.4329650254251</v>
      </c>
    </row>
    <row r="152" spans="1:7" ht="12.75">
      <c r="A152">
        <v>150</v>
      </c>
      <c r="B152">
        <f ca="1" t="shared" si="9"/>
        <v>-0.4169011004125436</v>
      </c>
      <c r="C152">
        <f ca="1" t="shared" si="9"/>
        <v>0.6258452401602106</v>
      </c>
      <c r="D152">
        <f>SUM(B$2:B152)</f>
        <v>-11.038268041954153</v>
      </c>
      <c r="E152">
        <f>SUM(C$2:C152)</f>
        <v>9.436039864489013</v>
      </c>
      <c r="F152">
        <f t="shared" si="8"/>
        <v>14.521783970650857</v>
      </c>
      <c r="G152">
        <f t="shared" si="10"/>
        <v>210.88220969025215</v>
      </c>
    </row>
    <row r="153" spans="1:7" ht="12.75">
      <c r="A153">
        <v>151</v>
      </c>
      <c r="B153">
        <f ca="1" t="shared" si="9"/>
        <v>-0.9725380088105329</v>
      </c>
      <c r="C153">
        <f ca="1" t="shared" si="9"/>
        <v>-0.2010736135976165</v>
      </c>
      <c r="D153">
        <f>SUM(B$2:B153)</f>
        <v>-12.010806050764685</v>
      </c>
      <c r="E153">
        <f>SUM(C$2:C153)</f>
        <v>9.234966250891397</v>
      </c>
      <c r="F153">
        <f t="shared" si="8"/>
        <v>15.150711654710767</v>
      </c>
      <c r="G153">
        <f t="shared" si="10"/>
        <v>229.54406364418867</v>
      </c>
    </row>
    <row r="154" spans="1:7" ht="12.75">
      <c r="A154">
        <v>152</v>
      </c>
      <c r="B154">
        <f ca="1" t="shared" si="9"/>
        <v>-0.9674749538681635</v>
      </c>
      <c r="C154">
        <f ca="1" t="shared" si="9"/>
        <v>1.9496443766590215</v>
      </c>
      <c r="D154">
        <f>SUM(B$2:B154)</f>
        <v>-12.97828100463285</v>
      </c>
      <c r="E154">
        <f>SUM(C$2:C154)</f>
        <v>11.184610627550418</v>
      </c>
      <c r="F154">
        <f t="shared" si="8"/>
        <v>17.132754966003795</v>
      </c>
      <c r="G154">
        <f t="shared" si="10"/>
        <v>293.5312927251277</v>
      </c>
    </row>
    <row r="155" spans="1:7" ht="12.75">
      <c r="A155">
        <v>153</v>
      </c>
      <c r="B155">
        <f ca="1" t="shared" si="9"/>
        <v>0.9161881144780066</v>
      </c>
      <c r="C155">
        <f ca="1" t="shared" si="9"/>
        <v>-1.832836749654775</v>
      </c>
      <c r="D155">
        <f>SUM(B$2:B155)</f>
        <v>-12.062092890154844</v>
      </c>
      <c r="E155">
        <f>SUM(C$2:C155)</f>
        <v>9.351773877895642</v>
      </c>
      <c r="F155">
        <f t="shared" si="8"/>
        <v>15.262691753226733</v>
      </c>
      <c r="G155">
        <f t="shared" si="10"/>
        <v>232.94975955401532</v>
      </c>
    </row>
    <row r="156" spans="1:7" ht="12.75">
      <c r="A156">
        <v>154</v>
      </c>
      <c r="B156">
        <f ca="1" t="shared" si="9"/>
        <v>-0.06839451869726487</v>
      </c>
      <c r="C156">
        <f ca="1" t="shared" si="9"/>
        <v>-0.4514382789063186</v>
      </c>
      <c r="D156">
        <f>SUM(B$2:B156)</f>
        <v>-12.130487408852108</v>
      </c>
      <c r="E156">
        <f>SUM(C$2:C156)</f>
        <v>8.900335598989324</v>
      </c>
      <c r="F156">
        <f t="shared" si="8"/>
        <v>15.045421182238673</v>
      </c>
      <c r="G156">
        <f t="shared" si="10"/>
        <v>226.36469855095615</v>
      </c>
    </row>
    <row r="157" spans="1:7" ht="12.75">
      <c r="A157">
        <v>155</v>
      </c>
      <c r="B157">
        <f ca="1" t="shared" si="9"/>
        <v>-1.2942822074723206</v>
      </c>
      <c r="C157">
        <f ca="1" t="shared" si="9"/>
        <v>1.264525401024319</v>
      </c>
      <c r="D157">
        <f>SUM(B$2:B157)</f>
        <v>-13.42476961632443</v>
      </c>
      <c r="E157">
        <f>SUM(C$2:C157)</f>
        <v>10.164861000013643</v>
      </c>
      <c r="F157">
        <f t="shared" si="8"/>
        <v>16.83890846821687</v>
      </c>
      <c r="G157">
        <f t="shared" si="10"/>
        <v>283.54883840098586</v>
      </c>
    </row>
    <row r="158" spans="1:7" ht="12.75">
      <c r="A158">
        <v>156</v>
      </c>
      <c r="B158">
        <f ca="1" t="shared" si="9"/>
        <v>-0.10361799517320103</v>
      </c>
      <c r="C158">
        <f ca="1" t="shared" si="9"/>
        <v>-0.08694841355504565</v>
      </c>
      <c r="D158">
        <f>SUM(B$2:B158)</f>
        <v>-13.52838761149763</v>
      </c>
      <c r="E158">
        <f>SUM(C$2:C158)</f>
        <v>10.077912586458597</v>
      </c>
      <c r="F158">
        <f t="shared" si="8"/>
        <v>16.869546332584736</v>
      </c>
      <c r="G158">
        <f t="shared" si="10"/>
        <v>284.5815934672231</v>
      </c>
    </row>
    <row r="159" spans="1:7" ht="12.75">
      <c r="A159">
        <v>157</v>
      </c>
      <c r="B159">
        <f ca="1" t="shared" si="9"/>
        <v>-1.2329753180483625</v>
      </c>
      <c r="C159">
        <f ca="1" t="shared" si="9"/>
        <v>-0.4060542000872097</v>
      </c>
      <c r="D159">
        <f>SUM(B$2:B159)</f>
        <v>-14.761362929545992</v>
      </c>
      <c r="E159">
        <f>SUM(C$2:C159)</f>
        <v>9.671858386371387</v>
      </c>
      <c r="F159">
        <f t="shared" si="8"/>
        <v>17.64773867054352</v>
      </c>
      <c r="G159">
        <f t="shared" si="10"/>
        <v>311.4426801837972</v>
      </c>
    </row>
    <row r="160" spans="1:7" ht="12.75">
      <c r="A160">
        <v>158</v>
      </c>
      <c r="B160">
        <f ca="1" t="shared" si="9"/>
        <v>1.3997720666456375</v>
      </c>
      <c r="C160">
        <f ca="1" t="shared" si="9"/>
        <v>0.06189277957733372</v>
      </c>
      <c r="D160">
        <f>SUM(B$2:B160)</f>
        <v>-13.361590862900355</v>
      </c>
      <c r="E160">
        <f>SUM(C$2:C160)</f>
        <v>9.733751165948721</v>
      </c>
      <c r="F160">
        <f t="shared" si="8"/>
        <v>16.53112283385948</v>
      </c>
      <c r="G160">
        <f t="shared" si="10"/>
        <v>273.27802214815034</v>
      </c>
    </row>
    <row r="161" spans="1:7" ht="12.75">
      <c r="A161">
        <v>159</v>
      </c>
      <c r="B161">
        <f ca="1" t="shared" si="9"/>
        <v>1.6098364454484555</v>
      </c>
      <c r="C161">
        <f ca="1" t="shared" si="9"/>
        <v>1.3371149717002568</v>
      </c>
      <c r="D161">
        <f>SUM(B$2:B161)</f>
        <v>-11.751754417451899</v>
      </c>
      <c r="E161">
        <f>SUM(C$2:C161)</f>
        <v>11.070866137648977</v>
      </c>
      <c r="F161">
        <f t="shared" si="8"/>
        <v>16.14521009234141</v>
      </c>
      <c r="G161">
        <f t="shared" si="10"/>
        <v>260.66780892584296</v>
      </c>
    </row>
    <row r="162" spans="1:7" ht="12.75">
      <c r="A162">
        <v>160</v>
      </c>
      <c r="B162">
        <f ca="1" t="shared" si="9"/>
        <v>-0.2990549623613189</v>
      </c>
      <c r="C162">
        <f ca="1" t="shared" si="9"/>
        <v>-0.9221834429050932</v>
      </c>
      <c r="D162">
        <f>SUM(B$2:B162)</f>
        <v>-12.050809379813218</v>
      </c>
      <c r="E162">
        <f>SUM(C$2:C162)</f>
        <v>10.148682694743885</v>
      </c>
      <c r="F162">
        <f t="shared" si="8"/>
        <v>15.75492834471767</v>
      </c>
      <c r="G162">
        <f t="shared" si="10"/>
        <v>248.21776714718823</v>
      </c>
    </row>
    <row r="163" spans="1:7" ht="12.75">
      <c r="A163">
        <v>161</v>
      </c>
      <c r="B163">
        <f ca="1" t="shared" si="9"/>
        <v>0.4130189938418273</v>
      </c>
      <c r="C163">
        <f ca="1" t="shared" si="9"/>
        <v>0.5492568221940739</v>
      </c>
      <c r="D163">
        <f>SUM(B$2:B163)</f>
        <v>-11.63779038597139</v>
      </c>
      <c r="E163">
        <f>SUM(C$2:C163)</f>
        <v>10.697939516937959</v>
      </c>
      <c r="F163">
        <f t="shared" si="8"/>
        <v>15.807722004636561</v>
      </c>
      <c r="G163">
        <f t="shared" si="10"/>
        <v>249.88407497587096</v>
      </c>
    </row>
    <row r="164" spans="1:7" ht="12.75">
      <c r="A164">
        <v>162</v>
      </c>
      <c r="B164">
        <f ca="1" t="shared" si="9"/>
        <v>-0.8834739282230699</v>
      </c>
      <c r="C164">
        <f ca="1" t="shared" si="9"/>
        <v>-0.12436867520921552</v>
      </c>
      <c r="D164">
        <f>SUM(B$2:B164)</f>
        <v>-12.521264314194461</v>
      </c>
      <c r="E164">
        <f>SUM(C$2:C164)</f>
        <v>10.573570841728744</v>
      </c>
      <c r="F164">
        <f t="shared" si="8"/>
        <v>16.388485603342854</v>
      </c>
      <c r="G164">
        <f t="shared" si="10"/>
        <v>268.582460370976</v>
      </c>
    </row>
    <row r="165" spans="1:7" ht="12.75">
      <c r="A165">
        <v>163</v>
      </c>
      <c r="B165">
        <f ca="1" t="shared" si="9"/>
        <v>0.15514953018099598</v>
      </c>
      <c r="C165">
        <f ca="1" t="shared" si="9"/>
        <v>1.4022051339514001</v>
      </c>
      <c r="D165">
        <f>SUM(B$2:B165)</f>
        <v>-12.366114784013465</v>
      </c>
      <c r="E165">
        <f>SUM(C$2:C165)</f>
        <v>11.975775975680143</v>
      </c>
      <c r="F165">
        <f t="shared" si="8"/>
        <v>17.214528894833983</v>
      </c>
      <c r="G165">
        <f t="shared" si="10"/>
        <v>296.3400050710741</v>
      </c>
    </row>
    <row r="166" spans="1:7" ht="12.75">
      <c r="A166">
        <v>164</v>
      </c>
      <c r="B166">
        <f ca="1" t="shared" si="9"/>
        <v>-1.3982523451259739</v>
      </c>
      <c r="C166">
        <f ca="1" t="shared" si="9"/>
        <v>0.7641806692989128</v>
      </c>
      <c r="D166">
        <f>SUM(B$2:B166)</f>
        <v>-13.764367129139439</v>
      </c>
      <c r="E166">
        <f>SUM(C$2:C166)</f>
        <v>12.739956644979056</v>
      </c>
      <c r="F166">
        <f t="shared" si="8"/>
        <v>18.755380502183375</v>
      </c>
      <c r="G166">
        <f t="shared" si="10"/>
        <v>351.7642977816803</v>
      </c>
    </row>
    <row r="167" spans="1:7" ht="12.75">
      <c r="A167">
        <v>165</v>
      </c>
      <c r="B167">
        <f ca="1" t="shared" si="9"/>
        <v>-2.2454275946969293</v>
      </c>
      <c r="C167">
        <f ca="1" t="shared" si="9"/>
        <v>0.10681314280545046</v>
      </c>
      <c r="D167">
        <f>SUM(B$2:B167)</f>
        <v>-16.009794723836368</v>
      </c>
      <c r="E167">
        <f>SUM(C$2:C167)</f>
        <v>12.846769787784506</v>
      </c>
      <c r="F167">
        <f t="shared" si="8"/>
        <v>20.526885323392623</v>
      </c>
      <c r="G167">
        <f t="shared" si="10"/>
        <v>421.3530210797115</v>
      </c>
    </row>
    <row r="168" spans="1:7" ht="12.75">
      <c r="A168">
        <v>166</v>
      </c>
      <c r="B168">
        <f ca="1" t="shared" si="9"/>
        <v>1.3385070681608342</v>
      </c>
      <c r="C168">
        <f ca="1" t="shared" si="9"/>
        <v>-1.9480910622622791</v>
      </c>
      <c r="D168">
        <f>SUM(B$2:B168)</f>
        <v>-14.671287655675535</v>
      </c>
      <c r="E168">
        <f>SUM(C$2:C168)</f>
        <v>10.898678725522227</v>
      </c>
      <c r="F168">
        <f t="shared" si="8"/>
        <v>18.276429614061062</v>
      </c>
      <c r="G168">
        <f t="shared" si="10"/>
        <v>334.0278794377282</v>
      </c>
    </row>
    <row r="169" spans="1:7" ht="12.75">
      <c r="A169">
        <v>167</v>
      </c>
      <c r="B169">
        <f ca="1" t="shared" si="9"/>
        <v>-0.3022992739841639</v>
      </c>
      <c r="C169">
        <f ca="1" t="shared" si="9"/>
        <v>-0.32722401227761366</v>
      </c>
      <c r="D169">
        <f>SUM(B$2:B169)</f>
        <v>-14.9735869296597</v>
      </c>
      <c r="E169">
        <f>SUM(C$2:C169)</f>
        <v>10.571454713244615</v>
      </c>
      <c r="F169">
        <f t="shared" si="8"/>
        <v>18.329319689891864</v>
      </c>
      <c r="G169">
        <f t="shared" si="10"/>
        <v>335.9639602942576</v>
      </c>
    </row>
    <row r="170" spans="1:7" ht="12.75">
      <c r="A170">
        <v>168</v>
      </c>
      <c r="B170">
        <f ca="1" t="shared" si="9"/>
        <v>1.0766697857672693</v>
      </c>
      <c r="C170">
        <f ca="1" t="shared" si="9"/>
        <v>0.6760696808597506</v>
      </c>
      <c r="D170">
        <f>SUM(B$2:B170)</f>
        <v>-13.89691714389243</v>
      </c>
      <c r="E170">
        <f>SUM(C$2:C170)</f>
        <v>11.247524394104365</v>
      </c>
      <c r="F170">
        <f t="shared" si="8"/>
        <v>17.878230088579354</v>
      </c>
      <c r="G170">
        <f t="shared" si="10"/>
        <v>319.6311111001841</v>
      </c>
    </row>
    <row r="171" spans="1:7" ht="12.75">
      <c r="A171">
        <v>169</v>
      </c>
      <c r="B171">
        <f ca="1" t="shared" si="9"/>
        <v>-0.9057925437253145</v>
      </c>
      <c r="C171">
        <f ca="1" t="shared" si="9"/>
        <v>0.005984336045315954</v>
      </c>
      <c r="D171">
        <f>SUM(B$2:B171)</f>
        <v>-14.802709687617746</v>
      </c>
      <c r="E171">
        <f>SUM(C$2:C171)</f>
        <v>11.253508730149681</v>
      </c>
      <c r="F171">
        <f t="shared" si="8"/>
        <v>18.594667860315422</v>
      </c>
      <c r="G171">
        <f t="shared" si="10"/>
        <v>345.7616728354473</v>
      </c>
    </row>
    <row r="172" spans="1:7" ht="12.75">
      <c r="A172">
        <v>170</v>
      </c>
      <c r="B172">
        <f ca="1" t="shared" si="9"/>
        <v>-1.5809576172301472</v>
      </c>
      <c r="C172">
        <f ca="1" t="shared" si="9"/>
        <v>0.22360459736624289</v>
      </c>
      <c r="D172">
        <f>SUM(B$2:B172)</f>
        <v>-16.383667304847894</v>
      </c>
      <c r="E172">
        <f>SUM(C$2:C172)</f>
        <v>11.477113327515925</v>
      </c>
      <c r="F172">
        <f t="shared" si="8"/>
        <v>20.003716771854812</v>
      </c>
      <c r="G172">
        <f t="shared" si="10"/>
        <v>400.1486846885855</v>
      </c>
    </row>
    <row r="173" spans="1:7" ht="12.75">
      <c r="A173">
        <v>171</v>
      </c>
      <c r="B173">
        <f ca="1" t="shared" si="9"/>
        <v>0.11483439574489626</v>
      </c>
      <c r="C173">
        <f ca="1" t="shared" si="9"/>
        <v>0.8896625546195143</v>
      </c>
      <c r="D173">
        <f>SUM(B$2:B173)</f>
        <v>-16.268832909102997</v>
      </c>
      <c r="E173">
        <f>SUM(C$2:C173)</f>
        <v>12.366775882135439</v>
      </c>
      <c r="F173">
        <f t="shared" si="8"/>
        <v>20.43555895842537</v>
      </c>
      <c r="G173">
        <f t="shared" si="10"/>
        <v>417.61206994327944</v>
      </c>
    </row>
    <row r="174" spans="1:7" ht="12.75">
      <c r="A174">
        <v>172</v>
      </c>
      <c r="B174">
        <f ca="1" t="shared" si="9"/>
        <v>-0.3763337034550248</v>
      </c>
      <c r="C174">
        <f ca="1" t="shared" si="9"/>
        <v>-0.5972127169718646</v>
      </c>
      <c r="D174">
        <f>SUM(B$2:B174)</f>
        <v>-16.64516661255802</v>
      </c>
      <c r="E174">
        <f>SUM(C$2:C174)</f>
        <v>11.769563165163575</v>
      </c>
      <c r="F174">
        <f t="shared" si="8"/>
        <v>20.38588209174652</v>
      </c>
      <c r="G174">
        <f t="shared" si="10"/>
        <v>415.5841886585915</v>
      </c>
    </row>
    <row r="175" spans="1:7" ht="12.75">
      <c r="A175">
        <v>173</v>
      </c>
      <c r="B175">
        <f ca="1" t="shared" si="9"/>
        <v>-0.8751365377547999</v>
      </c>
      <c r="C175">
        <f ca="1" t="shared" si="9"/>
        <v>-1.4464679054005467</v>
      </c>
      <c r="D175">
        <f>SUM(B$2:B175)</f>
        <v>-17.52030315031282</v>
      </c>
      <c r="E175">
        <f>SUM(C$2:C175)</f>
        <v>10.32309525976303</v>
      </c>
      <c r="F175">
        <f t="shared" si="8"/>
        <v>20.335371110973195</v>
      </c>
      <c r="G175">
        <f t="shared" si="10"/>
        <v>413.5273182210032</v>
      </c>
    </row>
    <row r="176" spans="1:7" ht="12.75">
      <c r="A176">
        <v>174</v>
      </c>
      <c r="B176">
        <f ca="1" t="shared" si="9"/>
        <v>-0.2479299121767567</v>
      </c>
      <c r="C176">
        <f ca="1" t="shared" si="9"/>
        <v>2.6347978110579637</v>
      </c>
      <c r="D176">
        <f>SUM(B$2:B176)</f>
        <v>-17.76823306248958</v>
      </c>
      <c r="E176">
        <f>SUM(C$2:C176)</f>
        <v>12.957893070820994</v>
      </c>
      <c r="F176">
        <f t="shared" si="8"/>
        <v>21.991295982678658</v>
      </c>
      <c r="G176">
        <f t="shared" si="10"/>
        <v>483.61709899777844</v>
      </c>
    </row>
    <row r="177" spans="1:7" ht="12.75">
      <c r="A177">
        <v>175</v>
      </c>
      <c r="B177">
        <f ca="1" t="shared" si="9"/>
        <v>2.067353428644468</v>
      </c>
      <c r="C177">
        <f ca="1" t="shared" si="9"/>
        <v>-0.11325833276588937</v>
      </c>
      <c r="D177">
        <f>SUM(B$2:B177)</f>
        <v>-15.70087963384511</v>
      </c>
      <c r="E177">
        <f>SUM(C$2:C177)</f>
        <v>12.844634738055104</v>
      </c>
      <c r="F177">
        <f t="shared" si="8"/>
        <v>20.28551854970792</v>
      </c>
      <c r="G177">
        <f t="shared" si="10"/>
        <v>411.5022628305441</v>
      </c>
    </row>
    <row r="178" spans="1:7" ht="12.75">
      <c r="A178">
        <v>176</v>
      </c>
      <c r="B178">
        <f ca="1" t="shared" si="9"/>
        <v>1.14227508830781</v>
      </c>
      <c r="C178">
        <f ca="1" t="shared" si="9"/>
        <v>-1.6135837095676626</v>
      </c>
      <c r="D178">
        <f>SUM(B$2:B178)</f>
        <v>-14.5586045455373</v>
      </c>
      <c r="E178">
        <f>SUM(C$2:C178)</f>
        <v>11.231051028487443</v>
      </c>
      <c r="F178">
        <f t="shared" si="8"/>
        <v>18.387209508727206</v>
      </c>
      <c r="G178">
        <f t="shared" si="10"/>
        <v>338.0894735178282</v>
      </c>
    </row>
    <row r="179" spans="1:7" ht="12.75">
      <c r="A179">
        <v>177</v>
      </c>
      <c r="B179">
        <f ca="1" t="shared" si="9"/>
        <v>0.7228278791851264</v>
      </c>
      <c r="C179">
        <f ca="1" t="shared" si="9"/>
        <v>1.093927807591768</v>
      </c>
      <c r="D179">
        <f>SUM(B$2:B179)</f>
        <v>-13.835776666352173</v>
      </c>
      <c r="E179">
        <f>SUM(C$2:C179)</f>
        <v>12.324978836079211</v>
      </c>
      <c r="F179">
        <f t="shared" si="8"/>
        <v>18.529269258958262</v>
      </c>
      <c r="G179">
        <f t="shared" si="10"/>
        <v>343.33381927097565</v>
      </c>
    </row>
    <row r="180" spans="1:7" ht="12.75">
      <c r="A180">
        <v>178</v>
      </c>
      <c r="B180">
        <f ca="1" t="shared" si="9"/>
        <v>-0.03773476955400987</v>
      </c>
      <c r="C180">
        <f ca="1" t="shared" si="9"/>
        <v>-1.140906538356648</v>
      </c>
      <c r="D180">
        <f>SUM(B$2:B180)</f>
        <v>-13.873511435906183</v>
      </c>
      <c r="E180">
        <f>SUM(C$2:C180)</f>
        <v>11.184072297722564</v>
      </c>
      <c r="F180">
        <f t="shared" si="8"/>
        <v>17.82015131032576</v>
      </c>
      <c r="G180">
        <f t="shared" si="10"/>
        <v>317.5577927229049</v>
      </c>
    </row>
    <row r="181" spans="1:7" ht="12.75">
      <c r="A181">
        <v>179</v>
      </c>
      <c r="B181">
        <f ca="1" t="shared" si="9"/>
        <v>-0.5259438625737238</v>
      </c>
      <c r="C181">
        <f ca="1" t="shared" si="9"/>
        <v>0.1318460603042465</v>
      </c>
      <c r="D181">
        <f>SUM(B$2:B181)</f>
        <v>-14.399455298479907</v>
      </c>
      <c r="E181">
        <f>SUM(C$2:C181)</f>
        <v>11.31591835802681</v>
      </c>
      <c r="F181">
        <f t="shared" si="8"/>
        <v>18.313774083417357</v>
      </c>
      <c r="G181">
        <f t="shared" si="10"/>
        <v>335.3943211784493</v>
      </c>
    </row>
    <row r="182" spans="1:7" ht="12.75">
      <c r="A182">
        <v>180</v>
      </c>
      <c r="B182">
        <f ca="1" t="shared" si="9"/>
        <v>0.8322896460651616</v>
      </c>
      <c r="C182">
        <f ca="1" t="shared" si="9"/>
        <v>1.2495028260403327</v>
      </c>
      <c r="D182">
        <f>SUM(B$2:B182)</f>
        <v>-13.567165652414745</v>
      </c>
      <c r="E182">
        <f>SUM(C$2:C182)</f>
        <v>12.565421184067143</v>
      </c>
      <c r="F182">
        <f t="shared" si="8"/>
        <v>18.4921008371971</v>
      </c>
      <c r="G182">
        <f t="shared" si="10"/>
        <v>341.95779337306567</v>
      </c>
    </row>
    <row r="183" spans="1:7" ht="12.75">
      <c r="A183">
        <v>181</v>
      </c>
      <c r="B183">
        <f ca="1" t="shared" si="9"/>
        <v>0.794106676134851</v>
      </c>
      <c r="C183">
        <f ca="1" t="shared" si="9"/>
        <v>1.2858820549730687</v>
      </c>
      <c r="D183">
        <f>SUM(B$2:B183)</f>
        <v>-12.773058976279895</v>
      </c>
      <c r="E183">
        <f>SUM(C$2:C183)</f>
        <v>13.851303239040211</v>
      </c>
      <c r="F183">
        <f t="shared" si="8"/>
        <v>18.841699419940078</v>
      </c>
      <c r="G183">
        <f t="shared" si="10"/>
        <v>355.00963703137023</v>
      </c>
    </row>
    <row r="184" spans="1:7" ht="12.75">
      <c r="A184">
        <v>182</v>
      </c>
      <c r="B184">
        <f ca="1" t="shared" si="9"/>
        <v>-0.10034831582064649</v>
      </c>
      <c r="C184">
        <f ca="1" t="shared" si="9"/>
        <v>-1.1039474030516372</v>
      </c>
      <c r="D184">
        <f>SUM(B$2:B184)</f>
        <v>-12.873407292100541</v>
      </c>
      <c r="E184">
        <f>SUM(C$2:C184)</f>
        <v>12.747355835988575</v>
      </c>
      <c r="F184">
        <f t="shared" si="8"/>
        <v>18.116834605350334</v>
      </c>
      <c r="G184">
        <f t="shared" si="10"/>
        <v>328.2196961176194</v>
      </c>
    </row>
    <row r="185" spans="1:7" ht="12.75">
      <c r="A185">
        <v>183</v>
      </c>
      <c r="B185">
        <f ca="1" t="shared" si="9"/>
        <v>1.7391103587545294</v>
      </c>
      <c r="C185">
        <f ca="1" t="shared" si="9"/>
        <v>1.5751848063734348</v>
      </c>
      <c r="D185">
        <f>SUM(B$2:B185)</f>
        <v>-11.134296933346011</v>
      </c>
      <c r="E185">
        <f>SUM(C$2:C185)</f>
        <v>14.32254064236201</v>
      </c>
      <c r="F185">
        <f t="shared" si="8"/>
        <v>18.141326816195942</v>
      </c>
      <c r="G185">
        <f t="shared" si="10"/>
        <v>329.10773865203</v>
      </c>
    </row>
    <row r="186" spans="1:7" ht="12.75">
      <c r="A186">
        <v>184</v>
      </c>
      <c r="B186">
        <f ca="1" t="shared" si="9"/>
        <v>-0.972789471715718</v>
      </c>
      <c r="C186">
        <f ca="1" t="shared" si="9"/>
        <v>1.1586608765480433</v>
      </c>
      <c r="D186">
        <f>SUM(B$2:B186)</f>
        <v>-12.107086405061729</v>
      </c>
      <c r="E186">
        <f>SUM(C$2:C186)</f>
        <v>15.481201518910055</v>
      </c>
      <c r="F186">
        <f t="shared" si="8"/>
        <v>19.653222170645034</v>
      </c>
      <c r="G186">
        <f t="shared" si="10"/>
        <v>386.24914168873346</v>
      </c>
    </row>
    <row r="187" spans="1:7" ht="12.75">
      <c r="A187">
        <v>185</v>
      </c>
      <c r="B187">
        <f ca="1" t="shared" si="9"/>
        <v>1.325856191565674</v>
      </c>
      <c r="C187">
        <f ca="1" t="shared" si="9"/>
        <v>-1.4620870375208628</v>
      </c>
      <c r="D187">
        <f>SUM(B$2:B187)</f>
        <v>-10.781230213496055</v>
      </c>
      <c r="E187">
        <f>SUM(C$2:C187)</f>
        <v>14.019114481389192</v>
      </c>
      <c r="F187">
        <f t="shared" si="8"/>
        <v>17.68531865018825</v>
      </c>
      <c r="G187">
        <f t="shared" si="10"/>
        <v>312.77049575869637</v>
      </c>
    </row>
    <row r="188" spans="1:7" ht="12.75">
      <c r="A188">
        <v>186</v>
      </c>
      <c r="B188">
        <f ca="1" t="shared" si="9"/>
        <v>-0.4366262603748047</v>
      </c>
      <c r="C188">
        <f ca="1" t="shared" si="9"/>
        <v>-0.8698055159304958</v>
      </c>
      <c r="D188">
        <f>SUM(B$2:B188)</f>
        <v>-11.21785647387086</v>
      </c>
      <c r="E188">
        <f>SUM(C$2:C188)</f>
        <v>13.149308965458696</v>
      </c>
      <c r="F188">
        <f t="shared" si="8"/>
        <v>17.28423067820662</v>
      </c>
      <c r="G188">
        <f t="shared" si="10"/>
        <v>298.74463013745884</v>
      </c>
    </row>
    <row r="189" spans="1:7" ht="12.75">
      <c r="A189">
        <v>187</v>
      </c>
      <c r="B189">
        <f ca="1" t="shared" si="9"/>
        <v>-1.2608904897178537</v>
      </c>
      <c r="C189">
        <f ca="1" t="shared" si="9"/>
        <v>0.7296371438462483</v>
      </c>
      <c r="D189">
        <f>SUM(B$2:B189)</f>
        <v>-12.478746963588714</v>
      </c>
      <c r="E189">
        <f>SUM(C$2:C189)</f>
        <v>13.878946109304945</v>
      </c>
      <c r="F189">
        <f t="shared" si="8"/>
        <v>18.663983253482236</v>
      </c>
      <c r="G189">
        <f t="shared" si="10"/>
        <v>348.34427088626535</v>
      </c>
    </row>
    <row r="190" spans="1:7" ht="12.75">
      <c r="A190">
        <v>188</v>
      </c>
      <c r="B190">
        <f ca="1" t="shared" si="9"/>
        <v>-1.1861545214429459</v>
      </c>
      <c r="C190">
        <f ca="1" t="shared" si="9"/>
        <v>-0.5167144070083278</v>
      </c>
      <c r="D190">
        <f>SUM(B$2:B190)</f>
        <v>-13.66490148503166</v>
      </c>
      <c r="E190">
        <f>SUM(C$2:C190)</f>
        <v>13.362231702296617</v>
      </c>
      <c r="F190">
        <f t="shared" si="8"/>
        <v>19.11226749136484</v>
      </c>
      <c r="G190">
        <f t="shared" si="10"/>
        <v>365.27876866148125</v>
      </c>
    </row>
    <row r="191" spans="1:7" ht="12.75">
      <c r="A191">
        <v>189</v>
      </c>
      <c r="B191">
        <f ca="1" t="shared" si="9"/>
        <v>0.5315866597863812</v>
      </c>
      <c r="C191">
        <f ca="1" t="shared" si="9"/>
        <v>-0.41023117084734584</v>
      </c>
      <c r="D191">
        <f>SUM(B$2:B191)</f>
        <v>-13.133314825245279</v>
      </c>
      <c r="E191">
        <f>SUM(C$2:C191)</f>
        <v>12.95200053144927</v>
      </c>
      <c r="F191">
        <f aca="true" t="shared" si="11" ref="F191:F254">SQRT(D191*D191+E191*E191)</f>
        <v>18.44554894996811</v>
      </c>
      <c r="G191">
        <f t="shared" si="10"/>
        <v>340.23827606566965</v>
      </c>
    </row>
    <row r="192" spans="1:7" ht="12.75">
      <c r="A192">
        <v>190</v>
      </c>
      <c r="B192">
        <f aca="true" ca="1" t="shared" si="12" ref="B192:C255">NORMSINV(RAND())</f>
        <v>-0.7813476911519801</v>
      </c>
      <c r="C192">
        <f ca="1" t="shared" si="12"/>
        <v>0.9030634542193332</v>
      </c>
      <c r="D192">
        <f>SUM(B$2:B192)</f>
        <v>-13.914662516397259</v>
      </c>
      <c r="E192">
        <f>SUM(C$2:C192)</f>
        <v>13.855063985668604</v>
      </c>
      <c r="F192">
        <f t="shared" si="11"/>
        <v>19.636207143748564</v>
      </c>
      <c r="G192">
        <f t="shared" si="10"/>
        <v>385.58063099220215</v>
      </c>
    </row>
    <row r="193" spans="1:7" ht="12.75">
      <c r="A193">
        <v>191</v>
      </c>
      <c r="B193">
        <f ca="1" t="shared" si="12"/>
        <v>0.20595794763991504</v>
      </c>
      <c r="C193">
        <f ca="1" t="shared" si="12"/>
        <v>1.8101967809939912</v>
      </c>
      <c r="D193">
        <f>SUM(B$2:B193)</f>
        <v>-13.708704568757344</v>
      </c>
      <c r="E193">
        <f>SUM(C$2:C193)</f>
        <v>15.665260766662595</v>
      </c>
      <c r="F193">
        <f t="shared" si="11"/>
        <v>20.816555330817987</v>
      </c>
      <c r="G193">
        <f t="shared" si="10"/>
        <v>433.32897584100675</v>
      </c>
    </row>
    <row r="194" spans="1:7" ht="12.75">
      <c r="A194">
        <v>192</v>
      </c>
      <c r="B194">
        <f ca="1" t="shared" si="12"/>
        <v>0.03408943095663618</v>
      </c>
      <c r="C194">
        <f ca="1" t="shared" si="12"/>
        <v>-0.21533923794673154</v>
      </c>
      <c r="D194">
        <f>SUM(B$2:B194)</f>
        <v>-13.674615137800709</v>
      </c>
      <c r="E194">
        <f>SUM(C$2:C194)</f>
        <v>15.449921528715864</v>
      </c>
      <c r="F194">
        <f t="shared" si="11"/>
        <v>20.632381695055134</v>
      </c>
      <c r="G194">
        <f t="shared" si="10"/>
        <v>425.69517441044616</v>
      </c>
    </row>
    <row r="195" spans="1:7" ht="12.75">
      <c r="A195">
        <v>193</v>
      </c>
      <c r="B195">
        <f ca="1" t="shared" si="12"/>
        <v>1.8983156178665461</v>
      </c>
      <c r="C195">
        <f ca="1" t="shared" si="12"/>
        <v>0.6580258245808781</v>
      </c>
      <c r="D195">
        <f>SUM(B$2:B195)</f>
        <v>-11.776299519934163</v>
      </c>
      <c r="E195">
        <f>SUM(C$2:C195)</f>
        <v>16.10794735329674</v>
      </c>
      <c r="F195">
        <f t="shared" si="11"/>
        <v>19.95362619474919</v>
      </c>
      <c r="G195">
        <f t="shared" si="10"/>
        <v>398.14719831978107</v>
      </c>
    </row>
    <row r="196" spans="1:7" ht="12.75">
      <c r="A196">
        <v>194</v>
      </c>
      <c r="B196">
        <f ca="1" t="shared" si="12"/>
        <v>-0.6349889477468409</v>
      </c>
      <c r="C196">
        <f ca="1" t="shared" si="12"/>
        <v>-0.9244461459174025</v>
      </c>
      <c r="D196">
        <f>SUM(B$2:B196)</f>
        <v>-12.411288467681004</v>
      </c>
      <c r="E196">
        <f>SUM(C$2:C196)</f>
        <v>15.183501207379338</v>
      </c>
      <c r="F196">
        <f t="shared" si="11"/>
        <v>19.610680517067255</v>
      </c>
      <c r="G196">
        <f aca="true" t="shared" si="13" ref="G196:G259">F196^2</f>
        <v>384.5787903424812</v>
      </c>
    </row>
    <row r="197" spans="1:7" ht="12.75">
      <c r="A197">
        <v>195</v>
      </c>
      <c r="B197">
        <f ca="1" t="shared" si="12"/>
        <v>0.6991091260912949</v>
      </c>
      <c r="C197">
        <f ca="1" t="shared" si="12"/>
        <v>1.4345691705543206</v>
      </c>
      <c r="D197">
        <f>SUM(B$2:B197)</f>
        <v>-11.712179341589708</v>
      </c>
      <c r="E197">
        <f>SUM(C$2:C197)</f>
        <v>16.61807037793366</v>
      </c>
      <c r="F197">
        <f t="shared" si="11"/>
        <v>20.330651932870154</v>
      </c>
      <c r="G197">
        <f t="shared" si="13"/>
        <v>413.3354080155169</v>
      </c>
    </row>
    <row r="198" spans="1:7" ht="12.75">
      <c r="A198">
        <v>196</v>
      </c>
      <c r="B198">
        <f ca="1" t="shared" si="12"/>
        <v>-0.27854831342251185</v>
      </c>
      <c r="C198">
        <f ca="1" t="shared" si="12"/>
        <v>-1.8899563242043684</v>
      </c>
      <c r="D198">
        <f>SUM(B$2:B198)</f>
        <v>-11.99072765501222</v>
      </c>
      <c r="E198">
        <f>SUM(C$2:C198)</f>
        <v>14.728114053729291</v>
      </c>
      <c r="F198">
        <f t="shared" si="11"/>
        <v>18.99196917847997</v>
      </c>
      <c r="G198">
        <f t="shared" si="13"/>
        <v>360.6948932763331</v>
      </c>
    </row>
    <row r="199" spans="1:7" ht="12.75">
      <c r="A199">
        <v>197</v>
      </c>
      <c r="B199">
        <f ca="1" t="shared" si="12"/>
        <v>0.16569711819380756</v>
      </c>
      <c r="C199">
        <f ca="1" t="shared" si="12"/>
        <v>0.6096022418672762</v>
      </c>
      <c r="D199">
        <f>SUM(B$2:B199)</f>
        <v>-11.825030536818412</v>
      </c>
      <c r="E199">
        <f>SUM(C$2:C199)</f>
        <v>15.337716295596568</v>
      </c>
      <c r="F199">
        <f t="shared" si="11"/>
        <v>19.36690187822762</v>
      </c>
      <c r="G199">
        <f t="shared" si="13"/>
        <v>375.0768883608965</v>
      </c>
    </row>
    <row r="200" spans="1:7" ht="12.75">
      <c r="A200">
        <v>198</v>
      </c>
      <c r="B200">
        <f ca="1" t="shared" si="12"/>
        <v>1.8061879475789522</v>
      </c>
      <c r="C200">
        <f ca="1" t="shared" si="12"/>
        <v>0.008167649081665042</v>
      </c>
      <c r="D200">
        <f>SUM(B$2:B200)</f>
        <v>-10.01884258923946</v>
      </c>
      <c r="E200">
        <f>SUM(C$2:C200)</f>
        <v>15.345883944678233</v>
      </c>
      <c r="F200">
        <f t="shared" si="11"/>
        <v>18.326848088842</v>
      </c>
      <c r="G200">
        <f t="shared" si="13"/>
        <v>335.8733608714916</v>
      </c>
    </row>
    <row r="201" spans="1:7" ht="12.75">
      <c r="A201">
        <v>199</v>
      </c>
      <c r="B201">
        <f ca="1" t="shared" si="12"/>
        <v>0.2356362761714592</v>
      </c>
      <c r="C201">
        <f ca="1" t="shared" si="12"/>
        <v>-0.961459877624363</v>
      </c>
      <c r="D201">
        <f>SUM(B$2:B201)</f>
        <v>-9.783206313068002</v>
      </c>
      <c r="E201">
        <f>SUM(C$2:C201)</f>
        <v>14.384424067053871</v>
      </c>
      <c r="F201">
        <f t="shared" si="11"/>
        <v>17.39605649292081</v>
      </c>
      <c r="G201">
        <f t="shared" si="13"/>
        <v>302.62278150489226</v>
      </c>
    </row>
    <row r="202" spans="1:7" ht="12.75">
      <c r="A202">
        <v>200</v>
      </c>
      <c r="B202">
        <f ca="1" t="shared" si="12"/>
        <v>0.7380633101916823</v>
      </c>
      <c r="C202">
        <f ca="1" t="shared" si="12"/>
        <v>-1.1648747269818522</v>
      </c>
      <c r="D202">
        <f>SUM(B$2:B202)</f>
        <v>-9.04514300287632</v>
      </c>
      <c r="E202">
        <f>SUM(C$2:C202)</f>
        <v>13.21954934007202</v>
      </c>
      <c r="F202">
        <f t="shared" si="11"/>
        <v>16.017836829518554</v>
      </c>
      <c r="G202">
        <f t="shared" si="13"/>
        <v>256.57109669708103</v>
      </c>
    </row>
    <row r="203" spans="1:7" ht="12.75">
      <c r="A203">
        <v>201</v>
      </c>
      <c r="B203">
        <f ca="1" t="shared" si="12"/>
        <v>0.399001297039731</v>
      </c>
      <c r="C203">
        <f ca="1" t="shared" si="12"/>
        <v>0.7760602498637925</v>
      </c>
      <c r="D203">
        <f>SUM(B$2:B203)</f>
        <v>-8.646141705836587</v>
      </c>
      <c r="E203">
        <f>SUM(C$2:C203)</f>
        <v>13.995609589935812</v>
      </c>
      <c r="F203">
        <f t="shared" si="11"/>
        <v>16.45092259392494</v>
      </c>
      <c r="G203">
        <f t="shared" si="13"/>
        <v>270.63285419131006</v>
      </c>
    </row>
    <row r="204" spans="1:7" ht="12.75">
      <c r="A204">
        <v>202</v>
      </c>
      <c r="B204">
        <f ca="1" t="shared" si="12"/>
        <v>1.2014038689744821</v>
      </c>
      <c r="C204">
        <f ca="1" t="shared" si="12"/>
        <v>-0.051354576141448435</v>
      </c>
      <c r="D204">
        <f>SUM(B$2:B204)</f>
        <v>-7.444737836862105</v>
      </c>
      <c r="E204">
        <f>SUM(C$2:C204)</f>
        <v>13.944255013794363</v>
      </c>
      <c r="F204">
        <f t="shared" si="11"/>
        <v>15.807161963785134</v>
      </c>
      <c r="G204">
        <f t="shared" si="13"/>
        <v>249.86636934933549</v>
      </c>
    </row>
    <row r="205" spans="1:7" ht="12.75">
      <c r="A205">
        <v>203</v>
      </c>
      <c r="B205">
        <f ca="1" t="shared" si="12"/>
        <v>-0.918289101787777</v>
      </c>
      <c r="C205">
        <f ca="1" t="shared" si="12"/>
        <v>-0.07078345011828219</v>
      </c>
      <c r="D205">
        <f>SUM(B$2:B205)</f>
        <v>-8.363026938649881</v>
      </c>
      <c r="E205">
        <f>SUM(C$2:C205)</f>
        <v>13.87347156367608</v>
      </c>
      <c r="F205">
        <f t="shared" si="11"/>
        <v>16.199180004083924</v>
      </c>
      <c r="G205">
        <f t="shared" si="13"/>
        <v>262.41343280471244</v>
      </c>
    </row>
    <row r="206" spans="1:7" ht="12.75">
      <c r="A206">
        <v>204</v>
      </c>
      <c r="B206">
        <f ca="1" t="shared" si="12"/>
        <v>1.5223868037011363</v>
      </c>
      <c r="C206">
        <f ca="1" t="shared" si="12"/>
        <v>0.28428902768524067</v>
      </c>
      <c r="D206">
        <f>SUM(B$2:B206)</f>
        <v>-6.840640134948744</v>
      </c>
      <c r="E206">
        <f>SUM(C$2:C206)</f>
        <v>14.15776059136132</v>
      </c>
      <c r="F206">
        <f t="shared" si="11"/>
        <v>15.723757261487322</v>
      </c>
      <c r="G206">
        <f t="shared" si="13"/>
        <v>247.23654241817528</v>
      </c>
    </row>
    <row r="207" spans="1:7" ht="12.75">
      <c r="A207">
        <v>205</v>
      </c>
      <c r="B207">
        <f ca="1" t="shared" si="12"/>
        <v>0.24618612678237867</v>
      </c>
      <c r="C207">
        <f ca="1" t="shared" si="12"/>
        <v>-0.5047910125446695</v>
      </c>
      <c r="D207">
        <f>SUM(B$2:B207)</f>
        <v>-6.594454008166365</v>
      </c>
      <c r="E207">
        <f>SUM(C$2:C207)</f>
        <v>13.65296957881665</v>
      </c>
      <c r="F207">
        <f t="shared" si="11"/>
        <v>15.162137118029053</v>
      </c>
      <c r="G207">
        <f t="shared" si="13"/>
        <v>229.89040198591434</v>
      </c>
    </row>
    <row r="208" spans="1:7" ht="12.75">
      <c r="A208">
        <v>206</v>
      </c>
      <c r="B208">
        <f ca="1" t="shared" si="12"/>
        <v>-0.39531931311013546</v>
      </c>
      <c r="C208">
        <f ca="1" t="shared" si="12"/>
        <v>-0.7292550670304414</v>
      </c>
      <c r="D208">
        <f>SUM(B$2:B208)</f>
        <v>-6.989773321276501</v>
      </c>
      <c r="E208">
        <f>SUM(C$2:C208)</f>
        <v>12.923714511786208</v>
      </c>
      <c r="F208">
        <f t="shared" si="11"/>
        <v>14.692832533755436</v>
      </c>
      <c r="G208">
        <f t="shared" si="13"/>
        <v>215.87932786498217</v>
      </c>
    </row>
    <row r="209" spans="1:7" ht="12.75">
      <c r="A209">
        <v>207</v>
      </c>
      <c r="B209">
        <f ca="1" t="shared" si="12"/>
        <v>-1.1819361853112063</v>
      </c>
      <c r="C209">
        <f ca="1" t="shared" si="12"/>
        <v>1.2466412592988343</v>
      </c>
      <c r="D209">
        <f>SUM(B$2:B209)</f>
        <v>-8.171709506587707</v>
      </c>
      <c r="E209">
        <f>SUM(C$2:C209)</f>
        <v>14.170355771085042</v>
      </c>
      <c r="F209">
        <f t="shared" si="11"/>
        <v>16.357744922182246</v>
      </c>
      <c r="G209">
        <f t="shared" si="13"/>
        <v>267.57581893917904</v>
      </c>
    </row>
    <row r="210" spans="1:7" ht="12.75">
      <c r="A210">
        <v>208</v>
      </c>
      <c r="B210">
        <f ca="1" t="shared" si="12"/>
        <v>-0.2080670128174772</v>
      </c>
      <c r="C210">
        <f ca="1" t="shared" si="12"/>
        <v>-0.8854079787114952</v>
      </c>
      <c r="D210">
        <f>SUM(B$2:B210)</f>
        <v>-8.379776519405183</v>
      </c>
      <c r="E210">
        <f>SUM(C$2:C210)</f>
        <v>13.284947792373547</v>
      </c>
      <c r="F210">
        <f t="shared" si="11"/>
        <v>15.70702048006767</v>
      </c>
      <c r="G210">
        <f t="shared" si="13"/>
        <v>246.71049236126518</v>
      </c>
    </row>
    <row r="211" spans="1:7" ht="12.75">
      <c r="A211">
        <v>209</v>
      </c>
      <c r="B211">
        <f ca="1" t="shared" si="12"/>
        <v>-0.1294877077783511</v>
      </c>
      <c r="C211">
        <f ca="1" t="shared" si="12"/>
        <v>-1.6917213676616951</v>
      </c>
      <c r="D211">
        <f>SUM(B$2:B211)</f>
        <v>-8.509264227183534</v>
      </c>
      <c r="E211">
        <f>SUM(C$2:C211)</f>
        <v>11.593226424711851</v>
      </c>
      <c r="F211">
        <f t="shared" si="11"/>
        <v>14.380906669006045</v>
      </c>
      <c r="G211">
        <f t="shared" si="13"/>
        <v>206.81047662266252</v>
      </c>
    </row>
    <row r="212" spans="1:7" ht="12.75">
      <c r="A212">
        <v>210</v>
      </c>
      <c r="B212">
        <f ca="1" t="shared" si="12"/>
        <v>-1.8345472211294376</v>
      </c>
      <c r="C212">
        <f ca="1" t="shared" si="12"/>
        <v>-0.3435578816212367</v>
      </c>
      <c r="D212">
        <f>SUM(B$2:B212)</f>
        <v>-10.343811448312971</v>
      </c>
      <c r="E212">
        <f>SUM(C$2:C212)</f>
        <v>11.249668543090614</v>
      </c>
      <c r="F212">
        <f t="shared" si="11"/>
        <v>15.28232566096054</v>
      </c>
      <c r="G212">
        <f t="shared" si="13"/>
        <v>233.549477607653</v>
      </c>
    </row>
    <row r="213" spans="1:7" ht="12.75">
      <c r="A213">
        <v>211</v>
      </c>
      <c r="B213">
        <f ca="1" t="shared" si="12"/>
        <v>-1.1280836242284198</v>
      </c>
      <c r="C213">
        <f ca="1" t="shared" si="12"/>
        <v>-0.4236438834141144</v>
      </c>
      <c r="D213">
        <f>SUM(B$2:B213)</f>
        <v>-11.471895072541392</v>
      </c>
      <c r="E213">
        <f>SUM(C$2:C213)</f>
        <v>10.8260246596765</v>
      </c>
      <c r="F213">
        <f t="shared" si="11"/>
        <v>15.773623124929895</v>
      </c>
      <c r="G213">
        <f t="shared" si="13"/>
        <v>248.80718648732312</v>
      </c>
    </row>
    <row r="214" spans="1:7" ht="12.75">
      <c r="A214">
        <v>212</v>
      </c>
      <c r="B214">
        <f ca="1" t="shared" si="12"/>
        <v>1.7922952689525138</v>
      </c>
      <c r="C214">
        <f ca="1" t="shared" si="12"/>
        <v>0.8277483743845429</v>
      </c>
      <c r="D214">
        <f>SUM(B$2:B214)</f>
        <v>-9.679599803588879</v>
      </c>
      <c r="E214">
        <f>SUM(C$2:C214)</f>
        <v>11.653773034061043</v>
      </c>
      <c r="F214">
        <f t="shared" si="11"/>
        <v>15.149425015063978</v>
      </c>
      <c r="G214">
        <f t="shared" si="13"/>
        <v>229.5050782870462</v>
      </c>
    </row>
    <row r="215" spans="1:7" ht="12.75">
      <c r="A215">
        <v>213</v>
      </c>
      <c r="B215">
        <f ca="1" t="shared" si="12"/>
        <v>0.43428910616565275</v>
      </c>
      <c r="C215">
        <f ca="1" t="shared" si="12"/>
        <v>-0.012716692446197664</v>
      </c>
      <c r="D215">
        <f>SUM(B$2:B215)</f>
        <v>-9.245310697423227</v>
      </c>
      <c r="E215">
        <f>SUM(C$2:C215)</f>
        <v>11.641056341614846</v>
      </c>
      <c r="F215">
        <f t="shared" si="11"/>
        <v>14.865731150553597</v>
      </c>
      <c r="G215">
        <f t="shared" si="13"/>
        <v>220.98996264053955</v>
      </c>
    </row>
    <row r="216" spans="1:7" ht="12.75">
      <c r="A216">
        <v>214</v>
      </c>
      <c r="B216">
        <f ca="1" t="shared" si="12"/>
        <v>0.2517765964783022</v>
      </c>
      <c r="C216">
        <f ca="1" t="shared" si="12"/>
        <v>-0.6993429310126371</v>
      </c>
      <c r="D216">
        <f>SUM(B$2:B216)</f>
        <v>-8.993534100944924</v>
      </c>
      <c r="E216">
        <f>SUM(C$2:C216)</f>
        <v>10.941713410602208</v>
      </c>
      <c r="F216">
        <f t="shared" si="11"/>
        <v>14.16350055546338</v>
      </c>
      <c r="G216">
        <f t="shared" si="13"/>
        <v>200.60474798461146</v>
      </c>
    </row>
    <row r="217" spans="1:7" ht="12.75">
      <c r="A217">
        <v>215</v>
      </c>
      <c r="B217">
        <f ca="1" t="shared" si="12"/>
        <v>0.4478259318797937</v>
      </c>
      <c r="C217">
        <f ca="1" t="shared" si="12"/>
        <v>-1.2130046999951145</v>
      </c>
      <c r="D217">
        <f>SUM(B$2:B217)</f>
        <v>-8.54570816906513</v>
      </c>
      <c r="E217">
        <f>SUM(C$2:C217)</f>
        <v>9.728708710607094</v>
      </c>
      <c r="F217">
        <f t="shared" si="11"/>
        <v>12.949011594970052</v>
      </c>
      <c r="G217">
        <f t="shared" si="13"/>
        <v>167.67690128666885</v>
      </c>
    </row>
    <row r="218" spans="1:7" ht="12.75">
      <c r="A218">
        <v>216</v>
      </c>
      <c r="B218">
        <f ca="1" t="shared" si="12"/>
        <v>-0.44330879597574924</v>
      </c>
      <c r="C218">
        <f ca="1" t="shared" si="12"/>
        <v>-0.408137337429057</v>
      </c>
      <c r="D218">
        <f>SUM(B$2:B218)</f>
        <v>-8.989016965040879</v>
      </c>
      <c r="E218">
        <f>SUM(C$2:C218)</f>
        <v>9.320571373178037</v>
      </c>
      <c r="F218">
        <f t="shared" si="11"/>
        <v>12.948956588092289</v>
      </c>
      <c r="G218">
        <f t="shared" si="13"/>
        <v>167.6754767202987</v>
      </c>
    </row>
    <row r="219" spans="1:7" ht="12.75">
      <c r="A219">
        <v>217</v>
      </c>
      <c r="B219">
        <f ca="1" t="shared" si="12"/>
        <v>0.12288619572125206</v>
      </c>
      <c r="C219">
        <f ca="1" t="shared" si="12"/>
        <v>1.840789266752049</v>
      </c>
      <c r="D219">
        <f>SUM(B$2:B219)</f>
        <v>-8.866130769319627</v>
      </c>
      <c r="E219">
        <f>SUM(C$2:C219)</f>
        <v>11.161360639930086</v>
      </c>
      <c r="F219">
        <f t="shared" si="11"/>
        <v>14.25427115475417</v>
      </c>
      <c r="G219">
        <f t="shared" si="13"/>
        <v>203.18424615325677</v>
      </c>
    </row>
    <row r="220" spans="1:7" ht="12.75">
      <c r="A220">
        <v>218</v>
      </c>
      <c r="B220">
        <f ca="1" t="shared" si="12"/>
        <v>0.9480319007813636</v>
      </c>
      <c r="C220">
        <f ca="1" t="shared" si="12"/>
        <v>-0.7938215514222866</v>
      </c>
      <c r="D220">
        <f>SUM(B$2:B220)</f>
        <v>-7.918098868538263</v>
      </c>
      <c r="E220">
        <f>SUM(C$2:C220)</f>
        <v>10.3675390885078</v>
      </c>
      <c r="F220">
        <f t="shared" si="11"/>
        <v>13.045388320923378</v>
      </c>
      <c r="G220">
        <f t="shared" si="13"/>
        <v>170.18215644368405</v>
      </c>
    </row>
    <row r="221" spans="1:7" ht="12.75">
      <c r="A221">
        <v>219</v>
      </c>
      <c r="B221">
        <f ca="1" t="shared" si="12"/>
        <v>-1.1877006857621417</v>
      </c>
      <c r="C221">
        <f ca="1" t="shared" si="12"/>
        <v>1.7137921279849917</v>
      </c>
      <c r="D221">
        <f>SUM(B$2:B221)</f>
        <v>-9.105799554300404</v>
      </c>
      <c r="E221">
        <f>SUM(C$2:C221)</f>
        <v>12.08133121649279</v>
      </c>
      <c r="F221">
        <f t="shared" si="11"/>
        <v>15.128587160924862</v>
      </c>
      <c r="G221">
        <f t="shared" si="13"/>
        <v>228.8741494857006</v>
      </c>
    </row>
    <row r="222" spans="1:7" ht="12.75">
      <c r="A222">
        <v>220</v>
      </c>
      <c r="B222">
        <f ca="1" t="shared" si="12"/>
        <v>-0.7970501025504595</v>
      </c>
      <c r="C222">
        <f ca="1" t="shared" si="12"/>
        <v>-0.39647835106810947</v>
      </c>
      <c r="D222">
        <f>SUM(B$2:B222)</f>
        <v>-9.902849656850863</v>
      </c>
      <c r="E222">
        <f>SUM(C$2:C222)</f>
        <v>11.68485286542468</v>
      </c>
      <c r="F222">
        <f t="shared" si="11"/>
        <v>15.316729997385691</v>
      </c>
      <c r="G222">
        <f t="shared" si="13"/>
        <v>234.60221781281467</v>
      </c>
    </row>
    <row r="223" spans="1:7" ht="12.75">
      <c r="A223">
        <v>221</v>
      </c>
      <c r="B223">
        <f ca="1" t="shared" si="12"/>
        <v>0.3794514926104512</v>
      </c>
      <c r="C223">
        <f ca="1" t="shared" si="12"/>
        <v>0.7128874473044957</v>
      </c>
      <c r="D223">
        <f>SUM(B$2:B223)</f>
        <v>-9.523398164240412</v>
      </c>
      <c r="E223">
        <f>SUM(C$2:C223)</f>
        <v>12.397740312729177</v>
      </c>
      <c r="F223">
        <f t="shared" si="11"/>
        <v>15.633268290940567</v>
      </c>
      <c r="G223">
        <f t="shared" si="13"/>
        <v>244.3990774565278</v>
      </c>
    </row>
    <row r="224" spans="1:7" ht="12.75">
      <c r="A224">
        <v>222</v>
      </c>
      <c r="B224">
        <f ca="1" t="shared" si="12"/>
        <v>-1.341154208109736</v>
      </c>
      <c r="C224">
        <f ca="1" t="shared" si="12"/>
        <v>-0.1341328731685611</v>
      </c>
      <c r="D224">
        <f>SUM(B$2:B224)</f>
        <v>-10.864552372350147</v>
      </c>
      <c r="E224">
        <f>SUM(C$2:C224)</f>
        <v>12.263607439560616</v>
      </c>
      <c r="F224">
        <f t="shared" si="11"/>
        <v>16.383972829664536</v>
      </c>
      <c r="G224">
        <f t="shared" si="13"/>
        <v>268.4345656831857</v>
      </c>
    </row>
    <row r="225" spans="1:7" ht="12.75">
      <c r="A225">
        <v>223</v>
      </c>
      <c r="B225">
        <f ca="1" t="shared" si="12"/>
        <v>-0.35821365167204344</v>
      </c>
      <c r="C225">
        <f ca="1" t="shared" si="12"/>
        <v>-0.18314424982871413</v>
      </c>
      <c r="D225">
        <f>SUM(B$2:B225)</f>
        <v>-11.22276602402219</v>
      </c>
      <c r="E225">
        <f>SUM(C$2:C225)</f>
        <v>12.080463189731901</v>
      </c>
      <c r="F225">
        <f t="shared" si="11"/>
        <v>16.489028719376236</v>
      </c>
      <c r="G225">
        <f t="shared" si="13"/>
        <v>271.8880681084143</v>
      </c>
    </row>
    <row r="226" spans="1:7" ht="12.75">
      <c r="A226">
        <v>224</v>
      </c>
      <c r="B226">
        <f ca="1" t="shared" si="12"/>
        <v>0.26944880743414446</v>
      </c>
      <c r="C226">
        <f ca="1" t="shared" si="12"/>
        <v>-1.0496541140180988</v>
      </c>
      <c r="D226">
        <f>SUM(B$2:B226)</f>
        <v>-10.953317216588045</v>
      </c>
      <c r="E226">
        <f>SUM(C$2:C226)</f>
        <v>11.030809075713803</v>
      </c>
      <c r="F226">
        <f t="shared" si="11"/>
        <v>15.5452213529449</v>
      </c>
      <c r="G226">
        <f t="shared" si="13"/>
        <v>241.65390691205405</v>
      </c>
    </row>
    <row r="227" spans="1:7" ht="12.75">
      <c r="A227">
        <v>225</v>
      </c>
      <c r="B227">
        <f ca="1" t="shared" si="12"/>
        <v>-0.3323459910292743</v>
      </c>
      <c r="C227">
        <f ca="1" t="shared" si="12"/>
        <v>0.2868901950032863</v>
      </c>
      <c r="D227">
        <f>SUM(B$2:B227)</f>
        <v>-11.28566320761732</v>
      </c>
      <c r="E227">
        <f>SUM(C$2:C227)</f>
        <v>11.317699270717089</v>
      </c>
      <c r="F227">
        <f t="shared" si="11"/>
        <v>15.983006939188801</v>
      </c>
      <c r="G227">
        <f t="shared" si="13"/>
        <v>255.45651081815737</v>
      </c>
    </row>
    <row r="228" spans="1:7" ht="12.75">
      <c r="A228">
        <v>226</v>
      </c>
      <c r="B228">
        <f ca="1" t="shared" si="12"/>
        <v>-0.7674960693560344</v>
      </c>
      <c r="C228">
        <f ca="1" t="shared" si="12"/>
        <v>-0.5680325428920356</v>
      </c>
      <c r="D228">
        <f>SUM(B$2:B228)</f>
        <v>-12.053159276973355</v>
      </c>
      <c r="E228">
        <f>SUM(C$2:C228)</f>
        <v>10.749666727825053</v>
      </c>
      <c r="F228">
        <f t="shared" si="11"/>
        <v>16.150355516687483</v>
      </c>
      <c r="G228">
        <f t="shared" si="13"/>
        <v>260.8339833153978</v>
      </c>
    </row>
    <row r="229" spans="1:7" ht="12.75">
      <c r="A229">
        <v>227</v>
      </c>
      <c r="B229">
        <f ca="1" t="shared" si="12"/>
        <v>0.008244355731844986</v>
      </c>
      <c r="C229">
        <f ca="1" t="shared" si="12"/>
        <v>-0.22757416788200963</v>
      </c>
      <c r="D229">
        <f>SUM(B$2:B229)</f>
        <v>-12.04491492124151</v>
      </c>
      <c r="E229">
        <f>SUM(C$2:C229)</f>
        <v>10.522092559943044</v>
      </c>
      <c r="F229">
        <f t="shared" si="11"/>
        <v>15.993573937677443</v>
      </c>
      <c r="G229">
        <f t="shared" si="13"/>
        <v>255.79440729995514</v>
      </c>
    </row>
    <row r="230" spans="1:7" ht="12.75">
      <c r="A230">
        <v>228</v>
      </c>
      <c r="B230">
        <f ca="1" t="shared" si="12"/>
        <v>-0.44523354373292</v>
      </c>
      <c r="C230">
        <f ca="1" t="shared" si="12"/>
        <v>-0.13084365548098975</v>
      </c>
      <c r="D230">
        <f>SUM(B$2:B230)</f>
        <v>-12.49014846497443</v>
      </c>
      <c r="E230">
        <f>SUM(C$2:C230)</f>
        <v>10.391248904462055</v>
      </c>
      <c r="F230">
        <f t="shared" si="11"/>
        <v>16.247518655831325</v>
      </c>
      <c r="G230">
        <f t="shared" si="13"/>
        <v>263.98186247158696</v>
      </c>
    </row>
    <row r="231" spans="1:7" ht="12.75">
      <c r="A231">
        <v>229</v>
      </c>
      <c r="B231">
        <f ca="1" t="shared" si="12"/>
        <v>-1.0802528655830979</v>
      </c>
      <c r="C231">
        <f ca="1" t="shared" si="12"/>
        <v>0.27014357086500884</v>
      </c>
      <c r="D231">
        <f>SUM(B$2:B231)</f>
        <v>-13.570401330557528</v>
      </c>
      <c r="E231">
        <f>SUM(C$2:C231)</f>
        <v>10.661392475327064</v>
      </c>
      <c r="F231">
        <f t="shared" si="11"/>
        <v>17.257493496604834</v>
      </c>
      <c r="G231">
        <f t="shared" si="13"/>
        <v>297.82108178535816</v>
      </c>
    </row>
    <row r="232" spans="1:7" ht="12.75">
      <c r="A232">
        <v>230</v>
      </c>
      <c r="B232">
        <f ca="1" t="shared" si="12"/>
        <v>-1.0290950073487921</v>
      </c>
      <c r="C232">
        <f ca="1" t="shared" si="12"/>
        <v>0.2422867176902549</v>
      </c>
      <c r="D232">
        <f>SUM(B$2:B232)</f>
        <v>-14.59949633790632</v>
      </c>
      <c r="E232">
        <f>SUM(C$2:C232)</f>
        <v>10.90367919301732</v>
      </c>
      <c r="F232">
        <f t="shared" si="11"/>
        <v>18.221841654036478</v>
      </c>
      <c r="G232">
        <f t="shared" si="13"/>
        <v>332.03551326477884</v>
      </c>
    </row>
    <row r="233" spans="1:7" ht="12.75">
      <c r="A233">
        <v>231</v>
      </c>
      <c r="B233">
        <f ca="1" t="shared" si="12"/>
        <v>0.14204827632283906</v>
      </c>
      <c r="C233">
        <f ca="1" t="shared" si="12"/>
        <v>0.521078511330646</v>
      </c>
      <c r="D233">
        <f>SUM(B$2:B233)</f>
        <v>-14.45744806158348</v>
      </c>
      <c r="E233">
        <f>SUM(C$2:C233)</f>
        <v>11.424757704347966</v>
      </c>
      <c r="F233">
        <f t="shared" si="11"/>
        <v>18.42668969338883</v>
      </c>
      <c r="G233">
        <f t="shared" si="13"/>
        <v>339.54289305644215</v>
      </c>
    </row>
    <row r="234" spans="1:7" ht="12.75">
      <c r="A234">
        <v>232</v>
      </c>
      <c r="B234">
        <f ca="1" t="shared" si="12"/>
        <v>-0.697100278189611</v>
      </c>
      <c r="C234">
        <f ca="1" t="shared" si="12"/>
        <v>-0.8030899765562687</v>
      </c>
      <c r="D234">
        <f>SUM(B$2:B234)</f>
        <v>-15.154548339773092</v>
      </c>
      <c r="E234">
        <f>SUM(C$2:C234)</f>
        <v>10.621667727791698</v>
      </c>
      <c r="F234">
        <f t="shared" si="11"/>
        <v>18.506219514048</v>
      </c>
      <c r="G234">
        <f t="shared" si="13"/>
        <v>342.48016070213095</v>
      </c>
    </row>
    <row r="235" spans="1:7" ht="12.75">
      <c r="A235">
        <v>233</v>
      </c>
      <c r="B235">
        <f ca="1" t="shared" si="12"/>
        <v>-1.21457432574026</v>
      </c>
      <c r="C235">
        <f ca="1" t="shared" si="12"/>
        <v>0.6722173729834668</v>
      </c>
      <c r="D235">
        <f>SUM(B$2:B235)</f>
        <v>-16.369122665513352</v>
      </c>
      <c r="E235">
        <f>SUM(C$2:C235)</f>
        <v>11.293885100775164</v>
      </c>
      <c r="F235">
        <f t="shared" si="11"/>
        <v>19.887182241537744</v>
      </c>
      <c r="G235">
        <f t="shared" si="13"/>
        <v>395.5000175081342</v>
      </c>
    </row>
    <row r="236" spans="1:7" ht="12.75">
      <c r="A236">
        <v>234</v>
      </c>
      <c r="B236">
        <f ca="1" t="shared" si="12"/>
        <v>-0.2523312753516622</v>
      </c>
      <c r="C236">
        <f ca="1" t="shared" si="12"/>
        <v>-0.14869742666598362</v>
      </c>
      <c r="D236">
        <f>SUM(B$2:B236)</f>
        <v>-16.621453940865013</v>
      </c>
      <c r="E236">
        <f>SUM(C$2:C236)</f>
        <v>11.14518767410918</v>
      </c>
      <c r="F236">
        <f t="shared" si="11"/>
        <v>20.012194767176645</v>
      </c>
      <c r="G236">
        <f t="shared" si="13"/>
        <v>400.4879393994123</v>
      </c>
    </row>
    <row r="237" spans="1:7" ht="12.75">
      <c r="A237">
        <v>235</v>
      </c>
      <c r="B237">
        <f ca="1" t="shared" si="12"/>
        <v>-2.204201959758773</v>
      </c>
      <c r="C237">
        <f ca="1" t="shared" si="12"/>
        <v>0.21155237557185125</v>
      </c>
      <c r="D237">
        <f>SUM(B$2:B237)</f>
        <v>-18.825655900623786</v>
      </c>
      <c r="E237">
        <f>SUM(C$2:C237)</f>
        <v>11.356740049681033</v>
      </c>
      <c r="F237">
        <f t="shared" si="11"/>
        <v>21.985924239038038</v>
      </c>
      <c r="G237">
        <f t="shared" si="13"/>
        <v>483.3808646447203</v>
      </c>
    </row>
    <row r="238" spans="1:7" ht="12.75">
      <c r="A238">
        <v>236</v>
      </c>
      <c r="B238">
        <f ca="1" t="shared" si="12"/>
        <v>-0.15670899697246404</v>
      </c>
      <c r="C238">
        <f ca="1" t="shared" si="12"/>
        <v>0.1934651320713061</v>
      </c>
      <c r="D238">
        <f>SUM(B$2:B238)</f>
        <v>-18.982364897596252</v>
      </c>
      <c r="E238">
        <f>SUM(C$2:C238)</f>
        <v>11.55020518175234</v>
      </c>
      <c r="F238">
        <f t="shared" si="11"/>
        <v>22.220202898400206</v>
      </c>
      <c r="G238">
        <f t="shared" si="13"/>
        <v>493.7374168460729</v>
      </c>
    </row>
    <row r="239" spans="1:7" ht="12.75">
      <c r="A239">
        <v>237</v>
      </c>
      <c r="B239">
        <f ca="1" t="shared" si="12"/>
        <v>1.1366590436130362</v>
      </c>
      <c r="C239">
        <f ca="1" t="shared" si="12"/>
        <v>-0.2045683513678178</v>
      </c>
      <c r="D239">
        <f>SUM(B$2:B239)</f>
        <v>-17.845705853983215</v>
      </c>
      <c r="E239">
        <f>SUM(C$2:C239)</f>
        <v>11.345636830384521</v>
      </c>
      <c r="F239">
        <f t="shared" si="11"/>
        <v>21.14693104244369</v>
      </c>
      <c r="G239">
        <f t="shared" si="13"/>
        <v>447.19269251386856</v>
      </c>
    </row>
    <row r="240" spans="1:7" ht="12.75">
      <c r="A240">
        <v>238</v>
      </c>
      <c r="B240">
        <f ca="1" t="shared" si="12"/>
        <v>0.6827043255284795</v>
      </c>
      <c r="C240">
        <f ca="1" t="shared" si="12"/>
        <v>1.2334644636859817</v>
      </c>
      <c r="D240">
        <f>SUM(B$2:B240)</f>
        <v>-17.163001528454735</v>
      </c>
      <c r="E240">
        <f>SUM(C$2:C240)</f>
        <v>12.579101294070503</v>
      </c>
      <c r="F240">
        <f t="shared" si="11"/>
        <v>21.27915437305312</v>
      </c>
      <c r="G240">
        <f t="shared" si="13"/>
        <v>452.80241083222575</v>
      </c>
    </row>
    <row r="241" spans="1:7" ht="12.75">
      <c r="A241">
        <v>239</v>
      </c>
      <c r="B241">
        <f ca="1" t="shared" si="12"/>
        <v>-0.3834355420348847</v>
      </c>
      <c r="C241">
        <f ca="1" t="shared" si="12"/>
        <v>-0.5879942708273826</v>
      </c>
      <c r="D241">
        <f>SUM(B$2:B241)</f>
        <v>-17.54643707048962</v>
      </c>
      <c r="E241">
        <f>SUM(C$2:C241)</f>
        <v>11.99110702324312</v>
      </c>
      <c r="F241">
        <f t="shared" si="11"/>
        <v>21.252390489343142</v>
      </c>
      <c r="G241">
        <f t="shared" si="13"/>
        <v>451.66410151152286</v>
      </c>
    </row>
    <row r="242" spans="1:7" ht="12.75">
      <c r="A242">
        <v>240</v>
      </c>
      <c r="B242">
        <f ca="1" t="shared" si="12"/>
        <v>1.157939881142589</v>
      </c>
      <c r="C242">
        <f ca="1" t="shared" si="12"/>
        <v>-1.9155564947023977</v>
      </c>
      <c r="D242">
        <f>SUM(B$2:B242)</f>
        <v>-16.38849718934703</v>
      </c>
      <c r="E242">
        <f>SUM(C$2:C242)</f>
        <v>10.075550528540724</v>
      </c>
      <c r="F242">
        <f t="shared" si="11"/>
        <v>19.237971789625142</v>
      </c>
      <c r="G242">
        <f t="shared" si="13"/>
        <v>370.09955857841277</v>
      </c>
    </row>
    <row r="243" spans="1:7" ht="12.75">
      <c r="A243">
        <v>241</v>
      </c>
      <c r="B243">
        <f ca="1" t="shared" si="12"/>
        <v>-0.44745229841478174</v>
      </c>
      <c r="C243">
        <f ca="1" t="shared" si="12"/>
        <v>-2.5182807845858575</v>
      </c>
      <c r="D243">
        <f>SUM(B$2:B243)</f>
        <v>-16.835949487761813</v>
      </c>
      <c r="E243">
        <f>SUM(C$2:C243)</f>
        <v>7.557269743954866</v>
      </c>
      <c r="F243">
        <f t="shared" si="11"/>
        <v>18.454309012730953</v>
      </c>
      <c r="G243">
        <f t="shared" si="13"/>
        <v>340.5615211373629</v>
      </c>
    </row>
    <row r="244" spans="1:7" ht="12.75">
      <c r="A244">
        <v>242</v>
      </c>
      <c r="B244">
        <f ca="1" t="shared" si="12"/>
        <v>-0.3241818060409388</v>
      </c>
      <c r="C244">
        <f ca="1" t="shared" si="12"/>
        <v>0.3679361785272741</v>
      </c>
      <c r="D244">
        <f>SUM(B$2:B244)</f>
        <v>-17.160131293802753</v>
      </c>
      <c r="E244">
        <f>SUM(C$2:C244)</f>
        <v>7.9252059224821405</v>
      </c>
      <c r="F244">
        <f t="shared" si="11"/>
        <v>18.901825174683385</v>
      </c>
      <c r="G244">
        <f t="shared" si="13"/>
        <v>357.2789949342946</v>
      </c>
    </row>
    <row r="245" spans="1:7" ht="12.75">
      <c r="A245">
        <v>243</v>
      </c>
      <c r="B245">
        <f ca="1" t="shared" si="12"/>
        <v>-0.2594093116855364</v>
      </c>
      <c r="C245">
        <f ca="1" t="shared" si="12"/>
        <v>-1.8965077638302739</v>
      </c>
      <c r="D245">
        <f>SUM(B$2:B245)</f>
        <v>-17.41954060548829</v>
      </c>
      <c r="E245">
        <f>SUM(C$2:C245)</f>
        <v>6.028698158651867</v>
      </c>
      <c r="F245">
        <f t="shared" si="11"/>
        <v>18.433274163706994</v>
      </c>
      <c r="G245">
        <f t="shared" si="13"/>
        <v>339.78559639438777</v>
      </c>
    </row>
    <row r="246" spans="1:7" ht="12.75">
      <c r="A246">
        <v>244</v>
      </c>
      <c r="B246">
        <f ca="1" t="shared" si="12"/>
        <v>0.6977534049781462</v>
      </c>
      <c r="C246">
        <f ca="1" t="shared" si="12"/>
        <v>0.9348442932232774</v>
      </c>
      <c r="D246">
        <f>SUM(B$2:B246)</f>
        <v>-16.721787200510143</v>
      </c>
      <c r="E246">
        <f>SUM(C$2:C246)</f>
        <v>6.963542451875145</v>
      </c>
      <c r="F246">
        <f t="shared" si="11"/>
        <v>18.1137817878601</v>
      </c>
      <c r="G246">
        <f t="shared" si="13"/>
        <v>328.1090906582122</v>
      </c>
    </row>
    <row r="247" spans="1:7" ht="12.75">
      <c r="A247">
        <v>245</v>
      </c>
      <c r="B247">
        <f ca="1" t="shared" si="12"/>
        <v>0.3859840060475883</v>
      </c>
      <c r="C247">
        <f ca="1" t="shared" si="12"/>
        <v>-2.168809091030427</v>
      </c>
      <c r="D247">
        <f>SUM(B$2:B247)</f>
        <v>-16.335803194462553</v>
      </c>
      <c r="E247">
        <f>SUM(C$2:C247)</f>
        <v>4.794733360844718</v>
      </c>
      <c r="F247">
        <f t="shared" si="11"/>
        <v>17.024920969267676</v>
      </c>
      <c r="G247">
        <f t="shared" si="13"/>
        <v>289.8479340098102</v>
      </c>
    </row>
    <row r="248" spans="1:7" ht="12.75">
      <c r="A248">
        <v>246</v>
      </c>
      <c r="B248">
        <f ca="1" t="shared" si="12"/>
        <v>0.10670680078834238</v>
      </c>
      <c r="C248">
        <f ca="1" t="shared" si="12"/>
        <v>-0.4365230525574464</v>
      </c>
      <c r="D248">
        <f>SUM(B$2:B248)</f>
        <v>-16.22909639367421</v>
      </c>
      <c r="E248">
        <f>SUM(C$2:C248)</f>
        <v>4.358210308287271</v>
      </c>
      <c r="F248">
        <f t="shared" si="11"/>
        <v>16.804093752607745</v>
      </c>
      <c r="G248">
        <f t="shared" si="13"/>
        <v>282.3775668464306</v>
      </c>
    </row>
    <row r="249" spans="1:7" ht="12.75">
      <c r="A249">
        <v>247</v>
      </c>
      <c r="B249">
        <f ca="1" t="shared" si="12"/>
        <v>0.17944083568449837</v>
      </c>
      <c r="C249">
        <f ca="1" t="shared" si="12"/>
        <v>0.8796431648003862</v>
      </c>
      <c r="D249">
        <f>SUM(B$2:B249)</f>
        <v>-16.049655557989713</v>
      </c>
      <c r="E249">
        <f>SUM(C$2:C249)</f>
        <v>5.237853473087657</v>
      </c>
      <c r="F249">
        <f t="shared" si="11"/>
        <v>16.882729416052562</v>
      </c>
      <c r="G249">
        <f t="shared" si="13"/>
        <v>285.0265525356465</v>
      </c>
    </row>
    <row r="250" spans="1:7" ht="12.75">
      <c r="A250">
        <v>248</v>
      </c>
      <c r="B250">
        <f ca="1" t="shared" si="12"/>
        <v>-0.43419578227553324</v>
      </c>
      <c r="C250">
        <f ca="1" t="shared" si="12"/>
        <v>-0.2696323454089108</v>
      </c>
      <c r="D250">
        <f>SUM(B$2:B250)</f>
        <v>-16.483851340265247</v>
      </c>
      <c r="E250">
        <f>SUM(C$2:C250)</f>
        <v>4.9682211276787465</v>
      </c>
      <c r="F250">
        <f t="shared" si="11"/>
        <v>17.216288106949122</v>
      </c>
      <c r="G250">
        <f t="shared" si="13"/>
        <v>296.4005761814778</v>
      </c>
    </row>
    <row r="251" spans="1:7" ht="12.75">
      <c r="A251">
        <v>249</v>
      </c>
      <c r="B251">
        <f ca="1" t="shared" si="12"/>
        <v>0.8413132527593257</v>
      </c>
      <c r="C251">
        <f ca="1" t="shared" si="12"/>
        <v>0.5744061147132629</v>
      </c>
      <c r="D251">
        <f>SUM(B$2:B251)</f>
        <v>-15.64253808750592</v>
      </c>
      <c r="E251">
        <f>SUM(C$2:C251)</f>
        <v>5.542627242392009</v>
      </c>
      <c r="F251">
        <f t="shared" si="11"/>
        <v>16.59547271297746</v>
      </c>
      <c r="G251">
        <f t="shared" si="13"/>
        <v>275.4097145671795</v>
      </c>
    </row>
    <row r="252" spans="1:7" ht="12.75">
      <c r="A252">
        <v>250</v>
      </c>
      <c r="B252">
        <f ca="1" t="shared" si="12"/>
        <v>0.45330742427435133</v>
      </c>
      <c r="C252">
        <f ca="1" t="shared" si="12"/>
        <v>0.5051366124945449</v>
      </c>
      <c r="D252">
        <f>SUM(B$2:B252)</f>
        <v>-15.18923066323157</v>
      </c>
      <c r="E252">
        <f>SUM(C$2:C252)</f>
        <v>6.047763854886554</v>
      </c>
      <c r="F252">
        <f t="shared" si="11"/>
        <v>16.348950296129914</v>
      </c>
      <c r="G252">
        <f t="shared" si="13"/>
        <v>267.2881757853264</v>
      </c>
    </row>
    <row r="253" spans="1:7" ht="12.75">
      <c r="A253">
        <v>251</v>
      </c>
      <c r="B253">
        <f ca="1" t="shared" si="12"/>
        <v>-2.037581449056324</v>
      </c>
      <c r="C253">
        <f ca="1" t="shared" si="12"/>
        <v>0.2658473975864427</v>
      </c>
      <c r="D253">
        <f>SUM(B$2:B253)</f>
        <v>-17.226812112287895</v>
      </c>
      <c r="E253">
        <f>SUM(C$2:C253)</f>
        <v>6.313611252472997</v>
      </c>
      <c r="F253">
        <f t="shared" si="11"/>
        <v>18.347336117252077</v>
      </c>
      <c r="G253">
        <f t="shared" si="13"/>
        <v>336.6247425994225</v>
      </c>
    </row>
    <row r="254" spans="1:7" ht="12.75">
      <c r="A254">
        <v>252</v>
      </c>
      <c r="B254">
        <f ca="1" t="shared" si="12"/>
        <v>-0.6106688139728327</v>
      </c>
      <c r="C254">
        <f ca="1" t="shared" si="12"/>
        <v>-1.561289006633407</v>
      </c>
      <c r="D254">
        <f>SUM(B$2:B254)</f>
        <v>-17.837480926260728</v>
      </c>
      <c r="E254">
        <f>SUM(C$2:C254)</f>
        <v>4.75232224583959</v>
      </c>
      <c r="F254">
        <f t="shared" si="11"/>
        <v>18.45969372776854</v>
      </c>
      <c r="G254">
        <f t="shared" si="13"/>
        <v>340.76029252301714</v>
      </c>
    </row>
    <row r="255" spans="1:7" ht="12.75">
      <c r="A255">
        <v>253</v>
      </c>
      <c r="B255">
        <f ca="1" t="shared" si="12"/>
        <v>-1.8967980688820578</v>
      </c>
      <c r="C255">
        <f ca="1" t="shared" si="12"/>
        <v>-0.6493162057117008</v>
      </c>
      <c r="D255">
        <f>SUM(B$2:B255)</f>
        <v>-19.734278995142787</v>
      </c>
      <c r="E255">
        <f>SUM(C$2:C255)</f>
        <v>4.103006040127889</v>
      </c>
      <c r="F255">
        <f aca="true" t="shared" si="14" ref="F255:F318">SQRT(D255*D255+E255*E255)</f>
        <v>20.156299909047288</v>
      </c>
      <c r="G255">
        <f t="shared" si="13"/>
        <v>406.2764260234597</v>
      </c>
    </row>
    <row r="256" spans="1:7" ht="12.75">
      <c r="A256">
        <v>254</v>
      </c>
      <c r="B256">
        <f aca="true" ca="1" t="shared" si="15" ref="B256:C319">NORMSINV(RAND())</f>
        <v>-0.17318354285325605</v>
      </c>
      <c r="C256">
        <f ca="1" t="shared" si="15"/>
        <v>0.9910835613772031</v>
      </c>
      <c r="D256">
        <f>SUM(B$2:B256)</f>
        <v>-19.907462537996043</v>
      </c>
      <c r="E256">
        <f>SUM(C$2:C256)</f>
        <v>5.094089601505092</v>
      </c>
      <c r="F256">
        <f t="shared" si="14"/>
        <v>20.548888377960452</v>
      </c>
      <c r="G256">
        <f t="shared" si="13"/>
        <v>422.25681356987815</v>
      </c>
    </row>
    <row r="257" spans="1:7" ht="12.75">
      <c r="A257">
        <v>255</v>
      </c>
      <c r="B257">
        <f ca="1" t="shared" si="15"/>
        <v>-1.3732958135910498</v>
      </c>
      <c r="C257">
        <f ca="1" t="shared" si="15"/>
        <v>0.1905347678449777</v>
      </c>
      <c r="D257">
        <f>SUM(B$2:B257)</f>
        <v>-21.280758351587092</v>
      </c>
      <c r="E257">
        <f>SUM(C$2:C257)</f>
        <v>5.28462436935007</v>
      </c>
      <c r="F257">
        <f t="shared" si="14"/>
        <v>21.927104933022335</v>
      </c>
      <c r="G257">
        <f t="shared" si="13"/>
        <v>480.79793074377244</v>
      </c>
    </row>
    <row r="258" spans="1:7" ht="12.75">
      <c r="A258">
        <v>256</v>
      </c>
      <c r="B258">
        <f ca="1" t="shared" si="15"/>
        <v>0.22835783286899747</v>
      </c>
      <c r="C258">
        <f ca="1" t="shared" si="15"/>
        <v>0.19135199299176242</v>
      </c>
      <c r="D258">
        <f>SUM(B$2:B258)</f>
        <v>-21.052400518718095</v>
      </c>
      <c r="E258">
        <f>SUM(C$2:C258)</f>
        <v>5.475976362341832</v>
      </c>
      <c r="F258">
        <f t="shared" si="14"/>
        <v>21.752928187291207</v>
      </c>
      <c r="G258">
        <f t="shared" si="13"/>
        <v>473.1898847214483</v>
      </c>
    </row>
    <row r="259" spans="1:7" ht="12.75">
      <c r="A259">
        <v>257</v>
      </c>
      <c r="B259">
        <f ca="1" t="shared" si="15"/>
        <v>0.3307359771642212</v>
      </c>
      <c r="C259">
        <f ca="1" t="shared" si="15"/>
        <v>1.0549167584800432</v>
      </c>
      <c r="D259">
        <f>SUM(B$2:B259)</f>
        <v>-20.721664541553874</v>
      </c>
      <c r="E259">
        <f>SUM(C$2:C259)</f>
        <v>6.530893120821876</v>
      </c>
      <c r="F259">
        <f t="shared" si="14"/>
        <v>21.7264803023474</v>
      </c>
      <c r="G259">
        <f t="shared" si="13"/>
        <v>472.0399463282896</v>
      </c>
    </row>
    <row r="260" spans="1:7" ht="12.75">
      <c r="A260">
        <v>258</v>
      </c>
      <c r="B260">
        <f ca="1" t="shared" si="15"/>
        <v>0.46604082396109303</v>
      </c>
      <c r="C260">
        <f ca="1" t="shared" si="15"/>
        <v>0.25046975038153196</v>
      </c>
      <c r="D260">
        <f>SUM(B$2:B260)</f>
        <v>-20.25562371759278</v>
      </c>
      <c r="E260">
        <f>SUM(C$2:C260)</f>
        <v>6.781362871203408</v>
      </c>
      <c r="F260">
        <f t="shared" si="14"/>
        <v>21.36064546261754</v>
      </c>
      <c r="G260">
        <f aca="true" t="shared" si="16" ref="G260:G323">F260^2</f>
        <v>456.2771745796433</v>
      </c>
    </row>
    <row r="261" spans="1:7" ht="12.75">
      <c r="A261">
        <v>259</v>
      </c>
      <c r="B261">
        <f ca="1" t="shared" si="15"/>
        <v>-0.7240389980183484</v>
      </c>
      <c r="C261">
        <f ca="1" t="shared" si="15"/>
        <v>0.06948388606920733</v>
      </c>
      <c r="D261">
        <f>SUM(B$2:B261)</f>
        <v>-20.979662715611127</v>
      </c>
      <c r="E261">
        <f>SUM(C$2:C261)</f>
        <v>6.850846757272615</v>
      </c>
      <c r="F261">
        <f t="shared" si="14"/>
        <v>22.069896894920834</v>
      </c>
      <c r="G261">
        <f t="shared" si="16"/>
        <v>487.0803489524363</v>
      </c>
    </row>
    <row r="262" spans="1:7" ht="12.75">
      <c r="A262">
        <v>260</v>
      </c>
      <c r="B262">
        <f ca="1" t="shared" si="15"/>
        <v>1.069682693654976</v>
      </c>
      <c r="C262">
        <f ca="1" t="shared" si="15"/>
        <v>0.23804402554452658</v>
      </c>
      <c r="D262">
        <f>SUM(B$2:B262)</f>
        <v>-19.90998002195615</v>
      </c>
      <c r="E262">
        <f>SUM(C$2:C262)</f>
        <v>7.088890782817142</v>
      </c>
      <c r="F262">
        <f t="shared" si="14"/>
        <v>21.13432461673197</v>
      </c>
      <c r="G262">
        <f t="shared" si="16"/>
        <v>446.6596770054029</v>
      </c>
    </row>
    <row r="263" spans="1:7" ht="12.75">
      <c r="A263">
        <v>261</v>
      </c>
      <c r="B263">
        <f ca="1" t="shared" si="15"/>
        <v>-0.29802972189306765</v>
      </c>
      <c r="C263">
        <f ca="1" t="shared" si="15"/>
        <v>0.04002032190490702</v>
      </c>
      <c r="D263">
        <f>SUM(B$2:B263)</f>
        <v>-20.208009743849217</v>
      </c>
      <c r="E263">
        <f>SUM(C$2:C263)</f>
        <v>7.128911104722049</v>
      </c>
      <c r="F263">
        <f t="shared" si="14"/>
        <v>21.428603112348092</v>
      </c>
      <c r="G263">
        <f t="shared" si="16"/>
        <v>459.18503134653434</v>
      </c>
    </row>
    <row r="264" spans="1:7" ht="12.75">
      <c r="A264">
        <v>262</v>
      </c>
      <c r="B264">
        <f ca="1" t="shared" si="15"/>
        <v>-1.7726657838287911</v>
      </c>
      <c r="C264">
        <f ca="1" t="shared" si="15"/>
        <v>-0.3646946454586294</v>
      </c>
      <c r="D264">
        <f>SUM(B$2:B264)</f>
        <v>-21.98067552767801</v>
      </c>
      <c r="E264">
        <f>SUM(C$2:C264)</f>
        <v>6.7642164592634195</v>
      </c>
      <c r="F264">
        <f t="shared" si="14"/>
        <v>22.997928623265903</v>
      </c>
      <c r="G264">
        <f t="shared" si="16"/>
        <v>528.9047209608331</v>
      </c>
    </row>
    <row r="265" spans="1:7" ht="12.75">
      <c r="A265">
        <v>263</v>
      </c>
      <c r="B265">
        <f ca="1" t="shared" si="15"/>
        <v>0.23908426361626456</v>
      </c>
      <c r="C265">
        <f ca="1" t="shared" si="15"/>
        <v>-0.9457336912265826</v>
      </c>
      <c r="D265">
        <f>SUM(B$2:B265)</f>
        <v>-21.741591264061746</v>
      </c>
      <c r="E265">
        <f>SUM(C$2:C265)</f>
        <v>5.818482768036837</v>
      </c>
      <c r="F265">
        <f t="shared" si="14"/>
        <v>22.506699722870692</v>
      </c>
      <c r="G265">
        <f t="shared" si="16"/>
        <v>506.5515324154677</v>
      </c>
    </row>
    <row r="266" spans="1:7" ht="12.75">
      <c r="A266">
        <v>264</v>
      </c>
      <c r="B266">
        <f ca="1" t="shared" si="15"/>
        <v>-2.3281813627109758</v>
      </c>
      <c r="C266">
        <f ca="1" t="shared" si="15"/>
        <v>0.9673950501013868</v>
      </c>
      <c r="D266">
        <f>SUM(B$2:B266)</f>
        <v>-24.06977262677272</v>
      </c>
      <c r="E266">
        <f>SUM(C$2:C266)</f>
        <v>6.785877818138224</v>
      </c>
      <c r="F266">
        <f t="shared" si="14"/>
        <v>25.008040548336407</v>
      </c>
      <c r="G266">
        <f t="shared" si="16"/>
        <v>625.4020920672378</v>
      </c>
    </row>
    <row r="267" spans="1:7" ht="12.75">
      <c r="A267">
        <v>265</v>
      </c>
      <c r="B267">
        <f ca="1" t="shared" si="15"/>
        <v>1.5931307005077793</v>
      </c>
      <c r="C267">
        <f ca="1" t="shared" si="15"/>
        <v>0.6322919579896078</v>
      </c>
      <c r="D267">
        <f>SUM(B$2:B267)</f>
        <v>-22.476641926264943</v>
      </c>
      <c r="E267">
        <f>SUM(C$2:C267)</f>
        <v>7.418169776127832</v>
      </c>
      <c r="F267">
        <f t="shared" si="14"/>
        <v>23.66915028278344</v>
      </c>
      <c r="G267">
        <f t="shared" si="16"/>
        <v>560.2286751089874</v>
      </c>
    </row>
    <row r="268" spans="1:7" ht="12.75">
      <c r="A268">
        <v>266</v>
      </c>
      <c r="B268">
        <f ca="1" t="shared" si="15"/>
        <v>0.6978702060066462</v>
      </c>
      <c r="C268">
        <f ca="1" t="shared" si="15"/>
        <v>-0.02050797825353065</v>
      </c>
      <c r="D268">
        <f>SUM(B$2:B268)</f>
        <v>-21.778771720258298</v>
      </c>
      <c r="E268">
        <f>SUM(C$2:C268)</f>
        <v>7.397661797874301</v>
      </c>
      <c r="F268">
        <f t="shared" si="14"/>
        <v>23.00087602068346</v>
      </c>
      <c r="G268">
        <f t="shared" si="16"/>
        <v>529.0402977188514</v>
      </c>
    </row>
    <row r="269" spans="1:7" ht="12.75">
      <c r="A269">
        <v>267</v>
      </c>
      <c r="B269">
        <f ca="1" t="shared" si="15"/>
        <v>-0.5524953513978546</v>
      </c>
      <c r="C269">
        <f ca="1" t="shared" si="15"/>
        <v>0.43640925527163466</v>
      </c>
      <c r="D269">
        <f>SUM(B$2:B269)</f>
        <v>-22.331267071656153</v>
      </c>
      <c r="E269">
        <f>SUM(C$2:C269)</f>
        <v>7.834071053145935</v>
      </c>
      <c r="F269">
        <f t="shared" si="14"/>
        <v>23.665547918680723</v>
      </c>
      <c r="G269">
        <f t="shared" si="16"/>
        <v>560.0581582913735</v>
      </c>
    </row>
    <row r="270" spans="1:7" ht="12.75">
      <c r="A270">
        <v>268</v>
      </c>
      <c r="B270">
        <f ca="1" t="shared" si="15"/>
        <v>0.5553453474282677</v>
      </c>
      <c r="C270">
        <f ca="1" t="shared" si="15"/>
        <v>-0.822611334304381</v>
      </c>
      <c r="D270">
        <f>SUM(B$2:B270)</f>
        <v>-21.775921724227885</v>
      </c>
      <c r="E270">
        <f>SUM(C$2:C270)</f>
        <v>7.011459718841555</v>
      </c>
      <c r="F270">
        <f t="shared" si="14"/>
        <v>22.876873351239187</v>
      </c>
      <c r="G270">
        <f t="shared" si="16"/>
        <v>523.3513343286377</v>
      </c>
    </row>
    <row r="271" spans="1:7" ht="12.75">
      <c r="A271">
        <v>269</v>
      </c>
      <c r="B271">
        <f ca="1" t="shared" si="15"/>
        <v>-1.0224087930887973</v>
      </c>
      <c r="C271">
        <f ca="1" t="shared" si="15"/>
        <v>1.5356508435389165</v>
      </c>
      <c r="D271">
        <f>SUM(B$2:B271)</f>
        <v>-22.798330517316682</v>
      </c>
      <c r="E271">
        <f>SUM(C$2:C271)</f>
        <v>8.547110562380471</v>
      </c>
      <c r="F271">
        <f t="shared" si="14"/>
        <v>24.34783303175806</v>
      </c>
      <c r="G271">
        <f t="shared" si="16"/>
        <v>592.8169733423689</v>
      </c>
    </row>
    <row r="272" spans="1:7" ht="12.75">
      <c r="A272">
        <v>270</v>
      </c>
      <c r="B272">
        <f ca="1" t="shared" si="15"/>
        <v>0.46500146934297903</v>
      </c>
      <c r="C272">
        <f ca="1" t="shared" si="15"/>
        <v>1.168425845968132</v>
      </c>
      <c r="D272">
        <f>SUM(B$2:B272)</f>
        <v>-22.333329047973702</v>
      </c>
      <c r="E272">
        <f>SUM(C$2:C272)</f>
        <v>9.715536408348603</v>
      </c>
      <c r="F272">
        <f t="shared" si="14"/>
        <v>24.355065880982814</v>
      </c>
      <c r="G272">
        <f t="shared" si="16"/>
        <v>593.1692340670131</v>
      </c>
    </row>
    <row r="273" spans="1:7" ht="12.75">
      <c r="A273">
        <v>271</v>
      </c>
      <c r="B273">
        <f ca="1" t="shared" si="15"/>
        <v>0.9695295544527778</v>
      </c>
      <c r="C273">
        <f ca="1" t="shared" si="15"/>
        <v>0.2744646799125945</v>
      </c>
      <c r="D273">
        <f>SUM(B$2:B273)</f>
        <v>-21.363799493520926</v>
      </c>
      <c r="E273">
        <f>SUM(C$2:C273)</f>
        <v>9.990001088261197</v>
      </c>
      <c r="F273">
        <f t="shared" si="14"/>
        <v>23.58414828953602</v>
      </c>
      <c r="G273">
        <f t="shared" si="16"/>
        <v>556.2120505428248</v>
      </c>
    </row>
    <row r="274" spans="1:7" ht="12.75">
      <c r="A274">
        <v>272</v>
      </c>
      <c r="B274">
        <f ca="1" t="shared" si="15"/>
        <v>-1.519104453907631</v>
      </c>
      <c r="C274">
        <f ca="1" t="shared" si="15"/>
        <v>-0.05028185638127272</v>
      </c>
      <c r="D274">
        <f>SUM(B$2:B274)</f>
        <v>-22.882903947428556</v>
      </c>
      <c r="E274">
        <f>SUM(C$2:C274)</f>
        <v>9.939719231879923</v>
      </c>
      <c r="F274">
        <f t="shared" si="14"/>
        <v>24.948453087833823</v>
      </c>
      <c r="G274">
        <f t="shared" si="16"/>
        <v>622.425311475845</v>
      </c>
    </row>
    <row r="275" spans="1:7" ht="12.75">
      <c r="A275">
        <v>273</v>
      </c>
      <c r="B275">
        <f ca="1" t="shared" si="15"/>
        <v>-0.9324379081373566</v>
      </c>
      <c r="C275">
        <f ca="1" t="shared" si="15"/>
        <v>0.314277550676356</v>
      </c>
      <c r="D275">
        <f>SUM(B$2:B275)</f>
        <v>-23.81534185556591</v>
      </c>
      <c r="E275">
        <f>SUM(C$2:C275)</f>
        <v>10.25399678255628</v>
      </c>
      <c r="F275">
        <f t="shared" si="14"/>
        <v>25.929036960792512</v>
      </c>
      <c r="G275">
        <f t="shared" si="16"/>
        <v>672.3149577141442</v>
      </c>
    </row>
    <row r="276" spans="1:7" ht="12.75">
      <c r="A276">
        <v>274</v>
      </c>
      <c r="B276">
        <f ca="1" t="shared" si="15"/>
        <v>-1.4875197056561018</v>
      </c>
      <c r="C276">
        <f ca="1" t="shared" si="15"/>
        <v>-0.6867410482911163</v>
      </c>
      <c r="D276">
        <f>SUM(B$2:B276)</f>
        <v>-25.302861561222013</v>
      </c>
      <c r="E276">
        <f>SUM(C$2:C276)</f>
        <v>9.567255734265164</v>
      </c>
      <c r="F276">
        <f t="shared" si="14"/>
        <v>27.051195638477722</v>
      </c>
      <c r="G276">
        <f t="shared" si="16"/>
        <v>731.7671854711962</v>
      </c>
    </row>
    <row r="277" spans="1:7" ht="12.75">
      <c r="A277">
        <v>275</v>
      </c>
      <c r="B277">
        <f ca="1" t="shared" si="15"/>
        <v>0.07927302595487515</v>
      </c>
      <c r="C277">
        <f ca="1" t="shared" si="15"/>
        <v>0.2634986753486216</v>
      </c>
      <c r="D277">
        <f>SUM(B$2:B277)</f>
        <v>-25.223588535267137</v>
      </c>
      <c r="E277">
        <f>SUM(C$2:C277)</f>
        <v>9.830754409613785</v>
      </c>
      <c r="F277">
        <f t="shared" si="14"/>
        <v>27.07163000003141</v>
      </c>
      <c r="G277">
        <f t="shared" si="16"/>
        <v>732.8731508586005</v>
      </c>
    </row>
    <row r="278" spans="1:7" ht="12.75">
      <c r="A278">
        <v>276</v>
      </c>
      <c r="B278">
        <f ca="1" t="shared" si="15"/>
        <v>0.796436000052577</v>
      </c>
      <c r="C278">
        <f ca="1" t="shared" si="15"/>
        <v>-1.1874203231571645</v>
      </c>
      <c r="D278">
        <f>SUM(B$2:B278)</f>
        <v>-24.42715253521456</v>
      </c>
      <c r="E278">
        <f>SUM(C$2:C278)</f>
        <v>8.64333408645662</v>
      </c>
      <c r="F278">
        <f t="shared" si="14"/>
        <v>25.91125248051012</v>
      </c>
      <c r="G278">
        <f t="shared" si="16"/>
        <v>671.3930051087419</v>
      </c>
    </row>
    <row r="279" spans="1:7" ht="12.75">
      <c r="A279">
        <v>277</v>
      </c>
      <c r="B279">
        <f ca="1" t="shared" si="15"/>
        <v>-1.014536646043485</v>
      </c>
      <c r="C279">
        <f ca="1" t="shared" si="15"/>
        <v>0.6146995220617482</v>
      </c>
      <c r="D279">
        <f>SUM(B$2:B279)</f>
        <v>-25.441689181258045</v>
      </c>
      <c r="E279">
        <f>SUM(C$2:C279)</f>
        <v>9.25803360851837</v>
      </c>
      <c r="F279">
        <f t="shared" si="14"/>
        <v>27.073801629845008</v>
      </c>
      <c r="G279">
        <f t="shared" si="16"/>
        <v>732.9907346921982</v>
      </c>
    </row>
    <row r="280" spans="1:7" ht="12.75">
      <c r="A280">
        <v>278</v>
      </c>
      <c r="B280">
        <f ca="1" t="shared" si="15"/>
        <v>1.0850657671119706</v>
      </c>
      <c r="C280">
        <f ca="1" t="shared" si="15"/>
        <v>0.03725510264963065</v>
      </c>
      <c r="D280">
        <f>SUM(B$2:B280)</f>
        <v>-24.356623414146075</v>
      </c>
      <c r="E280">
        <f>SUM(C$2:C280)</f>
        <v>9.295288711168</v>
      </c>
      <c r="F280">
        <f t="shared" si="14"/>
        <v>26.070049795934338</v>
      </c>
      <c r="G280">
        <f t="shared" si="16"/>
        <v>679.647496362496</v>
      </c>
    </row>
    <row r="281" spans="1:7" ht="12.75">
      <c r="A281">
        <v>279</v>
      </c>
      <c r="B281">
        <f ca="1" t="shared" si="15"/>
        <v>-0.6382766331797138</v>
      </c>
      <c r="C281">
        <f ca="1" t="shared" si="15"/>
        <v>0.6439627279019815</v>
      </c>
      <c r="D281">
        <f>SUM(B$2:B281)</f>
        <v>-24.99490004732579</v>
      </c>
      <c r="E281">
        <f>SUM(C$2:C281)</f>
        <v>9.93925143906998</v>
      </c>
      <c r="F281">
        <f t="shared" si="14"/>
        <v>26.898582630779295</v>
      </c>
      <c r="G281">
        <f t="shared" si="16"/>
        <v>723.5337475448615</v>
      </c>
    </row>
    <row r="282" spans="1:7" ht="12.75">
      <c r="A282">
        <v>280</v>
      </c>
      <c r="B282">
        <f ca="1" t="shared" si="15"/>
        <v>-2.9210784854722824</v>
      </c>
      <c r="C282">
        <f ca="1" t="shared" si="15"/>
        <v>-0.26837777162226617</v>
      </c>
      <c r="D282">
        <f>SUM(B$2:B282)</f>
        <v>-27.91597853279807</v>
      </c>
      <c r="E282">
        <f>SUM(C$2:C282)</f>
        <v>9.670873667447715</v>
      </c>
      <c r="F282">
        <f t="shared" si="14"/>
        <v>29.543656763091743</v>
      </c>
      <c r="G282">
        <f t="shared" si="16"/>
        <v>872.8276549353765</v>
      </c>
    </row>
    <row r="283" spans="1:7" ht="12.75">
      <c r="A283">
        <v>281</v>
      </c>
      <c r="B283">
        <f ca="1" t="shared" si="15"/>
        <v>1.5504054296622565</v>
      </c>
      <c r="C283">
        <f ca="1" t="shared" si="15"/>
        <v>0.6882928712050624</v>
      </c>
      <c r="D283">
        <f>SUM(B$2:B283)</f>
        <v>-26.365573103135816</v>
      </c>
      <c r="E283">
        <f>SUM(C$2:C283)</f>
        <v>10.359166538652778</v>
      </c>
      <c r="F283">
        <f t="shared" si="14"/>
        <v>28.327650386721842</v>
      </c>
      <c r="G283">
        <f t="shared" si="16"/>
        <v>802.4557764323422</v>
      </c>
    </row>
    <row r="284" spans="1:7" ht="12.75">
      <c r="A284">
        <v>282</v>
      </c>
      <c r="B284">
        <f ca="1" t="shared" si="15"/>
        <v>0.0666331611599997</v>
      </c>
      <c r="C284">
        <f ca="1" t="shared" si="15"/>
        <v>1.0853168119980965</v>
      </c>
      <c r="D284">
        <f>SUM(B$2:B284)</f>
        <v>-26.298939941975817</v>
      </c>
      <c r="E284">
        <f>SUM(C$2:C284)</f>
        <v>11.444483350650874</v>
      </c>
      <c r="F284">
        <f t="shared" si="14"/>
        <v>28.681186189468804</v>
      </c>
      <c r="G284">
        <f t="shared" si="16"/>
        <v>822.6104412349761</v>
      </c>
    </row>
    <row r="285" spans="1:7" ht="12.75">
      <c r="A285">
        <v>283</v>
      </c>
      <c r="B285">
        <f ca="1" t="shared" si="15"/>
        <v>-0.10149374434538591</v>
      </c>
      <c r="C285">
        <f ca="1" t="shared" si="15"/>
        <v>0.3235498312572419</v>
      </c>
      <c r="D285">
        <f>SUM(B$2:B285)</f>
        <v>-26.400433686321204</v>
      </c>
      <c r="E285">
        <f>SUM(C$2:C285)</f>
        <v>11.768033181908116</v>
      </c>
      <c r="F285">
        <f t="shared" si="14"/>
        <v>28.904489336370116</v>
      </c>
      <c r="G285">
        <f t="shared" si="16"/>
        <v>835.4695037963337</v>
      </c>
    </row>
    <row r="286" spans="1:7" ht="12.75">
      <c r="A286">
        <v>284</v>
      </c>
      <c r="B286">
        <f ca="1" t="shared" si="15"/>
        <v>0.8668543702176414</v>
      </c>
      <c r="C286">
        <f ca="1" t="shared" si="15"/>
        <v>-0.1413967204635314</v>
      </c>
      <c r="D286">
        <f>SUM(B$2:B286)</f>
        <v>-25.533579316103562</v>
      </c>
      <c r="E286">
        <f>SUM(C$2:C286)</f>
        <v>11.626636461444585</v>
      </c>
      <c r="F286">
        <f t="shared" si="14"/>
        <v>28.056057244351784</v>
      </c>
      <c r="G286">
        <f t="shared" si="16"/>
        <v>787.1423480983442</v>
      </c>
    </row>
    <row r="287" spans="1:7" ht="12.75">
      <c r="A287">
        <v>285</v>
      </c>
      <c r="B287">
        <f ca="1" t="shared" si="15"/>
        <v>-1.2062271994570617</v>
      </c>
      <c r="C287">
        <f ca="1" t="shared" si="15"/>
        <v>0.9755133273734473</v>
      </c>
      <c r="D287">
        <f>SUM(B$2:B287)</f>
        <v>-26.739806515560623</v>
      </c>
      <c r="E287">
        <f>SUM(C$2:C287)</f>
        <v>12.602149788818032</v>
      </c>
      <c r="F287">
        <f t="shared" si="14"/>
        <v>29.56063990832108</v>
      </c>
      <c r="G287">
        <f t="shared" si="16"/>
        <v>873.8314317894249</v>
      </c>
    </row>
    <row r="288" spans="1:7" ht="12.75">
      <c r="A288">
        <v>286</v>
      </c>
      <c r="B288">
        <f ca="1" t="shared" si="15"/>
        <v>0.9022294923244301</v>
      </c>
      <c r="C288">
        <f ca="1" t="shared" si="15"/>
        <v>-0.4106888711838813</v>
      </c>
      <c r="D288">
        <f>SUM(B$2:B288)</f>
        <v>-25.837577023236193</v>
      </c>
      <c r="E288">
        <f>SUM(C$2:C288)</f>
        <v>12.191460917634151</v>
      </c>
      <c r="F288">
        <f t="shared" si="14"/>
        <v>28.569426065951408</v>
      </c>
      <c r="G288">
        <f t="shared" si="16"/>
        <v>816.2121057378638</v>
      </c>
    </row>
    <row r="289" spans="1:7" ht="12.75">
      <c r="A289">
        <v>287</v>
      </c>
      <c r="B289">
        <f ca="1" t="shared" si="15"/>
        <v>0.6075402944102792</v>
      </c>
      <c r="C289">
        <f ca="1" t="shared" si="15"/>
        <v>0.7186389364518175</v>
      </c>
      <c r="D289">
        <f>SUM(B$2:B289)</f>
        <v>-25.230036728825915</v>
      </c>
      <c r="E289">
        <f>SUM(C$2:C289)</f>
        <v>12.910099854085969</v>
      </c>
      <c r="F289">
        <f t="shared" si="14"/>
        <v>28.341232005337652</v>
      </c>
      <c r="G289">
        <f t="shared" si="16"/>
        <v>803.2254315803752</v>
      </c>
    </row>
    <row r="290" spans="1:7" ht="12.75">
      <c r="A290">
        <v>288</v>
      </c>
      <c r="B290">
        <f ca="1" t="shared" si="15"/>
        <v>-1.3031122926573322</v>
      </c>
      <c r="C290">
        <f ca="1" t="shared" si="15"/>
        <v>0.8298846653028082</v>
      </c>
      <c r="D290">
        <f>SUM(B$2:B290)</f>
        <v>-26.533149021483247</v>
      </c>
      <c r="E290">
        <f>SUM(C$2:C290)</f>
        <v>13.739984519388777</v>
      </c>
      <c r="F290">
        <f t="shared" si="14"/>
        <v>29.879678237713346</v>
      </c>
      <c r="G290">
        <f t="shared" si="16"/>
        <v>892.7951715892806</v>
      </c>
    </row>
    <row r="291" spans="1:7" ht="12.75">
      <c r="A291">
        <v>289</v>
      </c>
      <c r="B291">
        <f ca="1" t="shared" si="15"/>
        <v>-0.016367155337936493</v>
      </c>
      <c r="C291">
        <f ca="1" t="shared" si="15"/>
        <v>0.7838570171474353</v>
      </c>
      <c r="D291">
        <f>SUM(B$2:B291)</f>
        <v>-26.549516176821182</v>
      </c>
      <c r="E291">
        <f>SUM(C$2:C291)</f>
        <v>14.523841536536212</v>
      </c>
      <c r="F291">
        <f t="shared" si="14"/>
        <v>30.262497950461793</v>
      </c>
      <c r="G291">
        <f t="shared" si="16"/>
        <v>915.8187822017042</v>
      </c>
    </row>
    <row r="292" spans="1:7" ht="12.75">
      <c r="A292">
        <v>290</v>
      </c>
      <c r="B292">
        <f ca="1" t="shared" si="15"/>
        <v>-1.1761574688875762</v>
      </c>
      <c r="C292">
        <f ca="1" t="shared" si="15"/>
        <v>0.12827133491198917</v>
      </c>
      <c r="D292">
        <f>SUM(B$2:B292)</f>
        <v>-27.72567364570876</v>
      </c>
      <c r="E292">
        <f>SUM(C$2:C292)</f>
        <v>14.652112871448201</v>
      </c>
      <c r="F292">
        <f t="shared" si="14"/>
        <v>31.359167570361418</v>
      </c>
      <c r="G292">
        <f t="shared" si="16"/>
        <v>983.3973907060073</v>
      </c>
    </row>
    <row r="293" spans="1:7" ht="12.75">
      <c r="A293">
        <v>291</v>
      </c>
      <c r="B293">
        <f ca="1" t="shared" si="15"/>
        <v>0.5070380008517956</v>
      </c>
      <c r="C293">
        <f ca="1" t="shared" si="15"/>
        <v>0.16925472996776886</v>
      </c>
      <c r="D293">
        <f>SUM(B$2:B293)</f>
        <v>-27.218635644856963</v>
      </c>
      <c r="E293">
        <f>SUM(C$2:C293)</f>
        <v>14.82136760141597</v>
      </c>
      <c r="F293">
        <f t="shared" si="14"/>
        <v>30.992371060371955</v>
      </c>
      <c r="G293">
        <f t="shared" si="16"/>
        <v>960.5270639437811</v>
      </c>
    </row>
    <row r="294" spans="1:7" ht="12.75">
      <c r="A294">
        <v>292</v>
      </c>
      <c r="B294">
        <f ca="1" t="shared" si="15"/>
        <v>-0.5067573127452161</v>
      </c>
      <c r="C294">
        <f ca="1" t="shared" si="15"/>
        <v>-0.5030898621790099</v>
      </c>
      <c r="D294">
        <f>SUM(B$2:B294)</f>
        <v>-27.72539295760218</v>
      </c>
      <c r="E294">
        <f>SUM(C$2:C294)</f>
        <v>14.31827773923696</v>
      </c>
      <c r="F294">
        <f t="shared" si="14"/>
        <v>31.20433450774724</v>
      </c>
      <c r="G294">
        <f t="shared" si="16"/>
        <v>973.7104920713853</v>
      </c>
    </row>
    <row r="295" spans="1:7" ht="12.75">
      <c r="A295">
        <v>293</v>
      </c>
      <c r="B295">
        <f ca="1" t="shared" si="15"/>
        <v>-1.2197301060409314</v>
      </c>
      <c r="C295">
        <f ca="1" t="shared" si="15"/>
        <v>-1.8292781908504328</v>
      </c>
      <c r="D295">
        <f>SUM(B$2:B295)</f>
        <v>-28.94512306364311</v>
      </c>
      <c r="E295">
        <f>SUM(C$2:C295)</f>
        <v>12.488999548386527</v>
      </c>
      <c r="F295">
        <f t="shared" si="14"/>
        <v>31.5245183767975</v>
      </c>
      <c r="G295">
        <f t="shared" si="16"/>
        <v>993.7952588890432</v>
      </c>
    </row>
    <row r="296" spans="1:7" ht="12.75">
      <c r="A296">
        <v>294</v>
      </c>
      <c r="B296">
        <f ca="1" t="shared" si="15"/>
        <v>-0.44465510985990775</v>
      </c>
      <c r="C296">
        <f ca="1" t="shared" si="15"/>
        <v>-0.29630975023356176</v>
      </c>
      <c r="D296">
        <f>SUM(B$2:B296)</f>
        <v>-29.389778173503018</v>
      </c>
      <c r="E296">
        <f>SUM(C$2:C296)</f>
        <v>12.192689798152966</v>
      </c>
      <c r="F296">
        <f t="shared" si="14"/>
        <v>31.818559766301455</v>
      </c>
      <c r="G296">
        <f t="shared" si="16"/>
        <v>1012.4207456016977</v>
      </c>
    </row>
    <row r="297" spans="1:7" ht="12.75">
      <c r="A297">
        <v>295</v>
      </c>
      <c r="B297">
        <f ca="1" t="shared" si="15"/>
        <v>-0.28430054991186515</v>
      </c>
      <c r="C297">
        <f ca="1" t="shared" si="15"/>
        <v>0.16553697542135576</v>
      </c>
      <c r="D297">
        <f>SUM(B$2:B297)</f>
        <v>-29.674078723414883</v>
      </c>
      <c r="E297">
        <f>SUM(C$2:C297)</f>
        <v>12.358226773574321</v>
      </c>
      <c r="F297">
        <f t="shared" si="14"/>
        <v>32.1446218996353</v>
      </c>
      <c r="G297">
        <f t="shared" si="16"/>
        <v>1033.276717070513</v>
      </c>
    </row>
    <row r="298" spans="1:7" ht="12.75">
      <c r="A298">
        <v>296</v>
      </c>
      <c r="B298">
        <f ca="1" t="shared" si="15"/>
        <v>0.2172060698659406</v>
      </c>
      <c r="C298">
        <f ca="1" t="shared" si="15"/>
        <v>-1.1594416892401322</v>
      </c>
      <c r="D298">
        <f>SUM(B$2:B298)</f>
        <v>-29.456872653548942</v>
      </c>
      <c r="E298">
        <f>SUM(C$2:C298)</f>
        <v>11.198785084334189</v>
      </c>
      <c r="F298">
        <f t="shared" si="14"/>
        <v>31.51380862245161</v>
      </c>
      <c r="G298">
        <f t="shared" si="16"/>
        <v>993.1201338925054</v>
      </c>
    </row>
    <row r="299" spans="1:7" ht="12.75">
      <c r="A299">
        <v>297</v>
      </c>
      <c r="B299">
        <f ca="1" t="shared" si="15"/>
        <v>0.03930095081929556</v>
      </c>
      <c r="C299">
        <f ca="1" t="shared" si="15"/>
        <v>-0.3503666286213659</v>
      </c>
      <c r="D299">
        <f>SUM(B$2:B299)</f>
        <v>-29.417571702729646</v>
      </c>
      <c r="E299">
        <f>SUM(C$2:C299)</f>
        <v>10.848418455712823</v>
      </c>
      <c r="F299">
        <f t="shared" si="14"/>
        <v>31.354133824353855</v>
      </c>
      <c r="G299">
        <f t="shared" si="16"/>
        <v>983.0817078754906</v>
      </c>
    </row>
    <row r="300" spans="1:7" ht="12.75">
      <c r="A300">
        <v>298</v>
      </c>
      <c r="B300">
        <f ca="1" t="shared" si="15"/>
        <v>1.2594727558361654</v>
      </c>
      <c r="C300">
        <f ca="1" t="shared" si="15"/>
        <v>0.40839881621291063</v>
      </c>
      <c r="D300">
        <f>SUM(B$2:B300)</f>
        <v>-28.15809894689348</v>
      </c>
      <c r="E300">
        <f>SUM(C$2:C300)</f>
        <v>11.256817271925733</v>
      </c>
      <c r="F300">
        <f t="shared" si="14"/>
        <v>30.32481609831409</v>
      </c>
      <c r="G300">
        <f t="shared" si="16"/>
        <v>919.5944713965695</v>
      </c>
    </row>
    <row r="301" spans="1:7" ht="12.75">
      <c r="A301">
        <v>299</v>
      </c>
      <c r="B301">
        <f ca="1" t="shared" si="15"/>
        <v>0.7351928261962921</v>
      </c>
      <c r="C301">
        <f ca="1" t="shared" si="15"/>
        <v>-1.2080896545655238</v>
      </c>
      <c r="D301">
        <f>SUM(B$2:B301)</f>
        <v>-27.42290612069719</v>
      </c>
      <c r="E301">
        <f>SUM(C$2:C301)</f>
        <v>10.04872761736021</v>
      </c>
      <c r="F301">
        <f t="shared" si="14"/>
        <v>29.206038876103502</v>
      </c>
      <c r="G301">
        <f t="shared" si="16"/>
        <v>852.9927068324691</v>
      </c>
    </row>
    <row r="302" spans="1:7" ht="12.75">
      <c r="A302">
        <v>300</v>
      </c>
      <c r="B302">
        <f ca="1" t="shared" si="15"/>
        <v>-1.626538055484763</v>
      </c>
      <c r="C302">
        <f ca="1" t="shared" si="15"/>
        <v>-0.20440828239096737</v>
      </c>
      <c r="D302">
        <f>SUM(B$2:B302)</f>
        <v>-29.04944417618195</v>
      </c>
      <c r="E302">
        <f>SUM(C$2:C302)</f>
        <v>9.844319334969244</v>
      </c>
      <c r="F302">
        <f t="shared" si="14"/>
        <v>30.67215072527456</v>
      </c>
      <c r="G302">
        <f t="shared" si="16"/>
        <v>940.7808301139606</v>
      </c>
    </row>
    <row r="303" spans="1:7" ht="12.75">
      <c r="A303">
        <v>301</v>
      </c>
      <c r="B303">
        <f ca="1" t="shared" si="15"/>
        <v>0.2898004341819902</v>
      </c>
      <c r="C303">
        <f ca="1" t="shared" si="15"/>
        <v>0.3319875723111724</v>
      </c>
      <c r="D303">
        <f>SUM(B$2:B303)</f>
        <v>-28.75964374199996</v>
      </c>
      <c r="E303">
        <f>SUM(C$2:C303)</f>
        <v>10.176306907280416</v>
      </c>
      <c r="F303">
        <f t="shared" si="14"/>
        <v>30.506955443602045</v>
      </c>
      <c r="G303">
        <f t="shared" si="16"/>
        <v>930.6743304379205</v>
      </c>
    </row>
    <row r="304" spans="1:7" ht="12.75">
      <c r="A304">
        <v>302</v>
      </c>
      <c r="B304">
        <f ca="1" t="shared" si="15"/>
        <v>0.20824303873288075</v>
      </c>
      <c r="C304">
        <f ca="1" t="shared" si="15"/>
        <v>1.5876918183732718</v>
      </c>
      <c r="D304">
        <f>SUM(B$2:B304)</f>
        <v>-28.551400703267078</v>
      </c>
      <c r="E304">
        <f>SUM(C$2:C304)</f>
        <v>11.763998725653689</v>
      </c>
      <c r="F304">
        <f t="shared" si="14"/>
        <v>30.879995921886085</v>
      </c>
      <c r="G304">
        <f t="shared" si="16"/>
        <v>953.5741481357012</v>
      </c>
    </row>
    <row r="305" spans="1:7" ht="12.75">
      <c r="A305">
        <v>303</v>
      </c>
      <c r="B305">
        <f ca="1" t="shared" si="15"/>
        <v>0.40509053413237395</v>
      </c>
      <c r="C305">
        <f ca="1" t="shared" si="15"/>
        <v>0.5071340591336362</v>
      </c>
      <c r="D305">
        <f>SUM(B$2:B305)</f>
        <v>-28.146310169134704</v>
      </c>
      <c r="E305">
        <f>SUM(C$2:C305)</f>
        <v>12.271132784787325</v>
      </c>
      <c r="F305">
        <f t="shared" si="14"/>
        <v>30.704974775417387</v>
      </c>
      <c r="G305">
        <f t="shared" si="16"/>
        <v>942.7954759590181</v>
      </c>
    </row>
    <row r="306" spans="1:7" ht="12.75">
      <c r="A306">
        <v>304</v>
      </c>
      <c r="B306">
        <f ca="1" t="shared" si="15"/>
        <v>0.7993935441909239</v>
      </c>
      <c r="C306">
        <f ca="1" t="shared" si="15"/>
        <v>0.6659000095065517</v>
      </c>
      <c r="D306">
        <f>SUM(B$2:B306)</f>
        <v>-27.34691662494378</v>
      </c>
      <c r="E306">
        <f>SUM(C$2:C306)</f>
        <v>12.937032794293877</v>
      </c>
      <c r="F306">
        <f t="shared" si="14"/>
        <v>30.252614207903783</v>
      </c>
      <c r="G306">
        <f t="shared" si="16"/>
        <v>915.2206664122618</v>
      </c>
    </row>
    <row r="307" spans="1:7" ht="12.75">
      <c r="A307">
        <v>305</v>
      </c>
      <c r="B307">
        <f ca="1" t="shared" si="15"/>
        <v>0.07303500651192091</v>
      </c>
      <c r="C307">
        <f ca="1" t="shared" si="15"/>
        <v>0.2509593859562985</v>
      </c>
      <c r="D307">
        <f>SUM(B$2:B307)</f>
        <v>-27.273881618431858</v>
      </c>
      <c r="E307">
        <f>SUM(C$2:C307)</f>
        <v>13.187992180250175</v>
      </c>
      <c r="F307">
        <f t="shared" si="14"/>
        <v>30.295012069358464</v>
      </c>
      <c r="G307">
        <f t="shared" si="16"/>
        <v>917.787756282575</v>
      </c>
    </row>
    <row r="308" spans="1:7" ht="12.75">
      <c r="A308">
        <v>306</v>
      </c>
      <c r="B308">
        <f ca="1" t="shared" si="15"/>
        <v>0.38059908526376673</v>
      </c>
      <c r="C308">
        <f ca="1" t="shared" si="15"/>
        <v>-1.0263231441799023</v>
      </c>
      <c r="D308">
        <f>SUM(B$2:B308)</f>
        <v>-26.89328253316809</v>
      </c>
      <c r="E308">
        <f>SUM(C$2:C308)</f>
        <v>12.161669036070272</v>
      </c>
      <c r="F308">
        <f t="shared" si="14"/>
        <v>29.515332272426043</v>
      </c>
      <c r="G308">
        <f t="shared" si="16"/>
        <v>871.1548391517143</v>
      </c>
    </row>
    <row r="309" spans="1:7" ht="12.75">
      <c r="A309">
        <v>307</v>
      </c>
      <c r="B309">
        <f ca="1" t="shared" si="15"/>
        <v>-1.6974749991078504</v>
      </c>
      <c r="C309">
        <f ca="1" t="shared" si="15"/>
        <v>1.444286151980319</v>
      </c>
      <c r="D309">
        <f>SUM(B$2:B309)</f>
        <v>-28.59075753227594</v>
      </c>
      <c r="E309">
        <f>SUM(C$2:C309)</f>
        <v>13.60595518805059</v>
      </c>
      <c r="F309">
        <f t="shared" si="14"/>
        <v>31.66312418016634</v>
      </c>
      <c r="G309">
        <f t="shared" si="16"/>
        <v>1002.5534328486343</v>
      </c>
    </row>
    <row r="310" spans="1:7" ht="12.75">
      <c r="A310">
        <v>308</v>
      </c>
      <c r="B310">
        <f ca="1" t="shared" si="15"/>
        <v>0.9352723372045035</v>
      </c>
      <c r="C310">
        <f ca="1" t="shared" si="15"/>
        <v>1.9684420348566203</v>
      </c>
      <c r="D310">
        <f>SUM(B$2:B310)</f>
        <v>-27.65548519507144</v>
      </c>
      <c r="E310">
        <f>SUM(C$2:C310)</f>
        <v>15.57439722290721</v>
      </c>
      <c r="F310">
        <f t="shared" si="14"/>
        <v>31.739371610536264</v>
      </c>
      <c r="G310">
        <f t="shared" si="16"/>
        <v>1007.3877102317153</v>
      </c>
    </row>
    <row r="311" spans="1:7" ht="12.75">
      <c r="A311">
        <v>309</v>
      </c>
      <c r="B311">
        <f ca="1" t="shared" si="15"/>
        <v>2.9791347763769522</v>
      </c>
      <c r="C311">
        <f ca="1" t="shared" si="15"/>
        <v>0.4708943475391385</v>
      </c>
      <c r="D311">
        <f>SUM(B$2:B311)</f>
        <v>-24.676350418694486</v>
      </c>
      <c r="E311">
        <f>SUM(C$2:C311)</f>
        <v>16.04529157044635</v>
      </c>
      <c r="F311">
        <f t="shared" si="14"/>
        <v>29.434225853024234</v>
      </c>
      <c r="G311">
        <f t="shared" si="16"/>
        <v>866.3736515668402</v>
      </c>
    </row>
    <row r="312" spans="1:7" ht="12.75">
      <c r="A312">
        <v>310</v>
      </c>
      <c r="B312">
        <f ca="1" t="shared" si="15"/>
        <v>-1.252332222448819</v>
      </c>
      <c r="C312">
        <f ca="1" t="shared" si="15"/>
        <v>-0.054325349132954726</v>
      </c>
      <c r="D312">
        <f>SUM(B$2:B312)</f>
        <v>-25.928682641143304</v>
      </c>
      <c r="E312">
        <f>SUM(C$2:C312)</f>
        <v>15.990966221313395</v>
      </c>
      <c r="F312">
        <f t="shared" si="14"/>
        <v>30.46321690492178</v>
      </c>
      <c r="G312">
        <f t="shared" si="16"/>
        <v>928.0075841963121</v>
      </c>
    </row>
    <row r="313" spans="1:7" ht="12.75">
      <c r="A313">
        <v>311</v>
      </c>
      <c r="B313">
        <f ca="1" t="shared" si="15"/>
        <v>0.4298300497765406</v>
      </c>
      <c r="C313">
        <f ca="1" t="shared" si="15"/>
        <v>0.3644042871212593</v>
      </c>
      <c r="D313">
        <f>SUM(B$2:B313)</f>
        <v>-25.498852591366763</v>
      </c>
      <c r="E313">
        <f>SUM(C$2:C313)</f>
        <v>16.355370508434653</v>
      </c>
      <c r="F313">
        <f t="shared" si="14"/>
        <v>30.293392479952217</v>
      </c>
      <c r="G313">
        <f t="shared" si="16"/>
        <v>917.6896279444255</v>
      </c>
    </row>
    <row r="314" spans="1:7" ht="12.75">
      <c r="A314">
        <v>312</v>
      </c>
      <c r="B314">
        <f ca="1" t="shared" si="15"/>
        <v>-1.4265014884380638</v>
      </c>
      <c r="C314">
        <f ca="1" t="shared" si="15"/>
        <v>-0.6881891328254002</v>
      </c>
      <c r="D314">
        <f>SUM(B$2:B314)</f>
        <v>-26.925354079804826</v>
      </c>
      <c r="E314">
        <f>SUM(C$2:C314)</f>
        <v>15.667181375609253</v>
      </c>
      <c r="F314">
        <f t="shared" si="14"/>
        <v>31.151809972762415</v>
      </c>
      <c r="G314">
        <f t="shared" si="16"/>
        <v>970.4352645790998</v>
      </c>
    </row>
    <row r="315" spans="1:7" ht="12.75">
      <c r="A315">
        <v>313</v>
      </c>
      <c r="B315">
        <f ca="1" t="shared" si="15"/>
        <v>0.06360173460932131</v>
      </c>
      <c r="C315">
        <f ca="1" t="shared" si="15"/>
        <v>-0.38550539216235236</v>
      </c>
      <c r="D315">
        <f>SUM(B$2:B315)</f>
        <v>-26.861752345195505</v>
      </c>
      <c r="E315">
        <f>SUM(C$2:C315)</f>
        <v>15.2816759834469</v>
      </c>
      <c r="F315">
        <f t="shared" si="14"/>
        <v>30.90442298308891</v>
      </c>
      <c r="G315">
        <f t="shared" si="16"/>
        <v>955.0833599176741</v>
      </c>
    </row>
    <row r="316" spans="1:7" ht="12.75">
      <c r="A316">
        <v>314</v>
      </c>
      <c r="B316">
        <f ca="1" t="shared" si="15"/>
        <v>0.4156590402922359</v>
      </c>
      <c r="C316">
        <f ca="1" t="shared" si="15"/>
        <v>-0.6344560219564679</v>
      </c>
      <c r="D316">
        <f>SUM(B$2:B316)</f>
        <v>-26.44609330490327</v>
      </c>
      <c r="E316">
        <f>SUM(C$2:C316)</f>
        <v>14.647219961490432</v>
      </c>
      <c r="F316">
        <f t="shared" si="14"/>
        <v>30.231389377465486</v>
      </c>
      <c r="G316">
        <f t="shared" si="16"/>
        <v>913.936903691933</v>
      </c>
    </row>
    <row r="317" spans="1:7" ht="12.75">
      <c r="A317">
        <v>315</v>
      </c>
      <c r="B317">
        <f ca="1" t="shared" si="15"/>
        <v>0.4234452040890284</v>
      </c>
      <c r="C317">
        <f ca="1" t="shared" si="15"/>
        <v>-0.23355120129510926</v>
      </c>
      <c r="D317">
        <f>SUM(B$2:B317)</f>
        <v>-26.02264810081424</v>
      </c>
      <c r="E317">
        <f>SUM(C$2:C317)</f>
        <v>14.413668760195323</v>
      </c>
      <c r="F317">
        <f t="shared" si="14"/>
        <v>29.74780767228808</v>
      </c>
      <c r="G317">
        <f t="shared" si="16"/>
        <v>884.9320613074415</v>
      </c>
    </row>
    <row r="318" spans="1:7" ht="12.75">
      <c r="A318">
        <v>316</v>
      </c>
      <c r="B318">
        <f ca="1" t="shared" si="15"/>
        <v>0.49132881347052293</v>
      </c>
      <c r="C318">
        <f ca="1" t="shared" si="15"/>
        <v>0.09600564898196073</v>
      </c>
      <c r="D318">
        <f>SUM(B$2:B318)</f>
        <v>-25.531319287343717</v>
      </c>
      <c r="E318">
        <f>SUM(C$2:C318)</f>
        <v>14.509674409177284</v>
      </c>
      <c r="F318">
        <f t="shared" si="14"/>
        <v>29.366288768120214</v>
      </c>
      <c r="G318">
        <f t="shared" si="16"/>
        <v>862.3789160126234</v>
      </c>
    </row>
    <row r="319" spans="1:7" ht="12.75">
      <c r="A319">
        <v>317</v>
      </c>
      <c r="B319">
        <f ca="1" t="shared" si="15"/>
        <v>1.0247418518783613</v>
      </c>
      <c r="C319">
        <f ca="1" t="shared" si="15"/>
        <v>-0.15525610321015965</v>
      </c>
      <c r="D319">
        <f>SUM(B$2:B319)</f>
        <v>-24.506577435465356</v>
      </c>
      <c r="E319">
        <f>SUM(C$2:C319)</f>
        <v>14.354418305967124</v>
      </c>
      <c r="F319">
        <f aca="true" t="shared" si="17" ref="F319:F382">SQRT(D319*D319+E319*E319)</f>
        <v>28.4010855867015</v>
      </c>
      <c r="G319">
        <f t="shared" si="16"/>
        <v>806.6216625031437</v>
      </c>
    </row>
    <row r="320" spans="1:7" ht="12.75">
      <c r="A320">
        <v>318</v>
      </c>
      <c r="B320">
        <f aca="true" ca="1" t="shared" si="18" ref="B320:C383">NORMSINV(RAND())</f>
        <v>2.535182819998873</v>
      </c>
      <c r="C320">
        <f ca="1" t="shared" si="18"/>
        <v>0.4050451929539066</v>
      </c>
      <c r="D320">
        <f>SUM(B$2:B320)</f>
        <v>-21.971394615466483</v>
      </c>
      <c r="E320">
        <f>SUM(C$2:C320)</f>
        <v>14.759463498921031</v>
      </c>
      <c r="F320">
        <f t="shared" si="17"/>
        <v>26.46854631679896</v>
      </c>
      <c r="G320">
        <f t="shared" si="16"/>
        <v>700.5839441245319</v>
      </c>
    </row>
    <row r="321" spans="1:7" ht="12.75">
      <c r="A321">
        <v>319</v>
      </c>
      <c r="B321">
        <f ca="1" t="shared" si="18"/>
        <v>-2.255350081842508</v>
      </c>
      <c r="C321">
        <f ca="1" t="shared" si="18"/>
        <v>-1.8030733536377919</v>
      </c>
      <c r="D321">
        <f>SUM(B$2:B321)</f>
        <v>-24.22674469730899</v>
      </c>
      <c r="E321">
        <f>SUM(C$2:C321)</f>
        <v>12.956390145283239</v>
      </c>
      <c r="F321">
        <f t="shared" si="17"/>
        <v>27.47368202890508</v>
      </c>
      <c r="G321">
        <f t="shared" si="16"/>
        <v>754.803204225382</v>
      </c>
    </row>
    <row r="322" spans="1:7" ht="12.75">
      <c r="A322">
        <v>320</v>
      </c>
      <c r="B322">
        <f ca="1" t="shared" si="18"/>
        <v>2.6452819354545865</v>
      </c>
      <c r="C322">
        <f ca="1" t="shared" si="18"/>
        <v>0.26893238625488924</v>
      </c>
      <c r="D322">
        <f>SUM(B$2:B322)</f>
        <v>-21.581462761854404</v>
      </c>
      <c r="E322">
        <f>SUM(C$2:C322)</f>
        <v>13.225322531538128</v>
      </c>
      <c r="F322">
        <f t="shared" si="17"/>
        <v>25.31143399739569</v>
      </c>
      <c r="G322">
        <f t="shared" si="16"/>
        <v>640.6686910045183</v>
      </c>
    </row>
    <row r="323" spans="1:7" ht="12.75">
      <c r="A323">
        <v>321</v>
      </c>
      <c r="B323">
        <f ca="1" t="shared" si="18"/>
        <v>0.20004884937272016</v>
      </c>
      <c r="C323">
        <f ca="1" t="shared" si="18"/>
        <v>-0.37428180579617354</v>
      </c>
      <c r="D323">
        <f>SUM(B$2:B323)</f>
        <v>-21.381413912481683</v>
      </c>
      <c r="E323">
        <f>SUM(C$2:C323)</f>
        <v>12.851040725741955</v>
      </c>
      <c r="F323">
        <f t="shared" si="17"/>
        <v>24.946224336190507</v>
      </c>
      <c r="G323">
        <f t="shared" si="16"/>
        <v>622.3141086315435</v>
      </c>
    </row>
    <row r="324" spans="1:7" ht="12.75">
      <c r="A324">
        <v>322</v>
      </c>
      <c r="B324">
        <f ca="1" t="shared" si="18"/>
        <v>1.2017193898357386</v>
      </c>
      <c r="C324">
        <f ca="1" t="shared" si="18"/>
        <v>-1.0486672176222154</v>
      </c>
      <c r="D324">
        <f>SUM(B$2:B324)</f>
        <v>-20.179694522645946</v>
      </c>
      <c r="E324">
        <f>SUM(C$2:C324)</f>
        <v>11.80237350811974</v>
      </c>
      <c r="F324">
        <f t="shared" si="17"/>
        <v>23.377683620334874</v>
      </c>
      <c r="G324">
        <f aca="true" t="shared" si="19" ref="G324:G387">F324^2</f>
        <v>546.5160914524735</v>
      </c>
    </row>
    <row r="325" spans="1:7" ht="12.75">
      <c r="A325">
        <v>323</v>
      </c>
      <c r="B325">
        <f ca="1" t="shared" si="18"/>
        <v>0.6948193066582811</v>
      </c>
      <c r="C325">
        <f ca="1" t="shared" si="18"/>
        <v>1.8845203408941846</v>
      </c>
      <c r="D325">
        <f>SUM(B$2:B325)</f>
        <v>-19.484875215987664</v>
      </c>
      <c r="E325">
        <f>SUM(C$2:C325)</f>
        <v>13.686893849013924</v>
      </c>
      <c r="F325">
        <f t="shared" si="17"/>
        <v>23.811581749576938</v>
      </c>
      <c r="G325">
        <f t="shared" si="19"/>
        <v>566.9914254167855</v>
      </c>
    </row>
    <row r="326" spans="1:7" ht="12.75">
      <c r="A326">
        <v>324</v>
      </c>
      <c r="B326">
        <f ca="1" t="shared" si="18"/>
        <v>0.02730203859927998</v>
      </c>
      <c r="C326">
        <f ca="1" t="shared" si="18"/>
        <v>0.9065552084077684</v>
      </c>
      <c r="D326">
        <f>SUM(B$2:B326)</f>
        <v>-19.457573177388383</v>
      </c>
      <c r="E326">
        <f>SUM(C$2:C326)</f>
        <v>14.593449057421692</v>
      </c>
      <c r="F326">
        <f t="shared" si="17"/>
        <v>24.322127977316992</v>
      </c>
      <c r="G326">
        <f t="shared" si="19"/>
        <v>591.5659093449859</v>
      </c>
    </row>
    <row r="327" spans="1:7" ht="12.75">
      <c r="A327">
        <v>325</v>
      </c>
      <c r="B327">
        <f ca="1" t="shared" si="18"/>
        <v>-0.09427953525852581</v>
      </c>
      <c r="C327">
        <f ca="1" t="shared" si="18"/>
        <v>1.522232726741954</v>
      </c>
      <c r="D327">
        <f>SUM(B$2:B327)</f>
        <v>-19.55185271264691</v>
      </c>
      <c r="E327">
        <f>SUM(C$2:C327)</f>
        <v>16.115681784163645</v>
      </c>
      <c r="F327">
        <f t="shared" si="17"/>
        <v>25.337524422592317</v>
      </c>
      <c r="G327">
        <f t="shared" si="19"/>
        <v>641.9901438654621</v>
      </c>
    </row>
    <row r="328" spans="1:7" ht="12.75">
      <c r="A328">
        <v>326</v>
      </c>
      <c r="B328">
        <f ca="1" t="shared" si="18"/>
        <v>-0.9167250050879012</v>
      </c>
      <c r="C328">
        <f ca="1" t="shared" si="18"/>
        <v>-0.5953303439889439</v>
      </c>
      <c r="D328">
        <f>SUM(B$2:B328)</f>
        <v>-20.46857771773481</v>
      </c>
      <c r="E328">
        <f>SUM(C$2:C328)</f>
        <v>15.5203514401747</v>
      </c>
      <c r="F328">
        <f t="shared" si="17"/>
        <v>25.68742849359357</v>
      </c>
      <c r="G328">
        <f t="shared" si="19"/>
        <v>659.8439826134827</v>
      </c>
    </row>
    <row r="329" spans="1:7" ht="12.75">
      <c r="A329">
        <v>327</v>
      </c>
      <c r="B329">
        <f ca="1" t="shared" si="18"/>
        <v>-3.018028432589671</v>
      </c>
      <c r="C329">
        <f ca="1" t="shared" si="18"/>
        <v>1.3951265846014063</v>
      </c>
      <c r="D329">
        <f>SUM(B$2:B329)</f>
        <v>-23.48660615032448</v>
      </c>
      <c r="E329">
        <f>SUM(C$2:C329)</f>
        <v>16.915478024776107</v>
      </c>
      <c r="F329">
        <f t="shared" si="17"/>
        <v>28.943981503365134</v>
      </c>
      <c r="G329">
        <f t="shared" si="19"/>
        <v>837.754065267143</v>
      </c>
    </row>
    <row r="330" spans="1:7" ht="12.75">
      <c r="A330">
        <v>328</v>
      </c>
      <c r="B330">
        <f ca="1" t="shared" si="18"/>
        <v>-0.31538719192558895</v>
      </c>
      <c r="C330">
        <f ca="1" t="shared" si="18"/>
        <v>-0.965981644915199</v>
      </c>
      <c r="D330">
        <f>SUM(B$2:B330)</f>
        <v>-23.801993342250068</v>
      </c>
      <c r="E330">
        <f>SUM(C$2:C330)</f>
        <v>15.949496379860907</v>
      </c>
      <c r="F330">
        <f t="shared" si="17"/>
        <v>28.651724587460922</v>
      </c>
      <c r="G330">
        <f t="shared" si="19"/>
        <v>820.9213218357128</v>
      </c>
    </row>
    <row r="331" spans="1:7" ht="12.75">
      <c r="A331">
        <v>329</v>
      </c>
      <c r="B331">
        <f ca="1" t="shared" si="18"/>
        <v>-0.2682784307658983</v>
      </c>
      <c r="C331">
        <f ca="1" t="shared" si="18"/>
        <v>0.4454439220227626</v>
      </c>
      <c r="D331">
        <f>SUM(B$2:B331)</f>
        <v>-24.070271773015968</v>
      </c>
      <c r="E331">
        <f>SUM(C$2:C331)</f>
        <v>16.39494030188367</v>
      </c>
      <c r="F331">
        <f t="shared" si="17"/>
        <v>29.123393530445224</v>
      </c>
      <c r="G331">
        <f t="shared" si="19"/>
        <v>848.1720507291787</v>
      </c>
    </row>
    <row r="332" spans="1:7" ht="12.75">
      <c r="A332">
        <v>330</v>
      </c>
      <c r="B332">
        <f ca="1" t="shared" si="18"/>
        <v>-1.5983453152324767</v>
      </c>
      <c r="C332">
        <f ca="1" t="shared" si="18"/>
        <v>-0.8249807762823038</v>
      </c>
      <c r="D332">
        <f>SUM(B$2:B332)</f>
        <v>-25.668617088248446</v>
      </c>
      <c r="E332">
        <f>SUM(C$2:C332)</f>
        <v>15.569959525601364</v>
      </c>
      <c r="F332">
        <f t="shared" si="17"/>
        <v>30.021684543875693</v>
      </c>
      <c r="G332">
        <f t="shared" si="19"/>
        <v>901.3015428519847</v>
      </c>
    </row>
    <row r="333" spans="1:7" ht="12.75">
      <c r="A333">
        <v>331</v>
      </c>
      <c r="B333">
        <f ca="1" t="shared" si="18"/>
        <v>-0.06260718284475925</v>
      </c>
      <c r="C333">
        <f ca="1" t="shared" si="18"/>
        <v>0.6050687684014373</v>
      </c>
      <c r="D333">
        <f>SUM(B$2:B333)</f>
        <v>-25.731224271093204</v>
      </c>
      <c r="E333">
        <f>SUM(C$2:C333)</f>
        <v>16.1750282940028</v>
      </c>
      <c r="F333">
        <f t="shared" si="17"/>
        <v>30.39288473970655</v>
      </c>
      <c r="G333">
        <f t="shared" si="19"/>
        <v>923.7274428010872</v>
      </c>
    </row>
    <row r="334" spans="1:7" ht="12.75">
      <c r="A334">
        <v>332</v>
      </c>
      <c r="B334">
        <f ca="1" t="shared" si="18"/>
        <v>-1.9825833294145236</v>
      </c>
      <c r="C334">
        <f ca="1" t="shared" si="18"/>
        <v>-0.561883076142546</v>
      </c>
      <c r="D334">
        <f>SUM(B$2:B334)</f>
        <v>-27.713807600507728</v>
      </c>
      <c r="E334">
        <f>SUM(C$2:C334)</f>
        <v>15.613145217860254</v>
      </c>
      <c r="F334">
        <f t="shared" si="17"/>
        <v>31.809203625868292</v>
      </c>
      <c r="G334">
        <f t="shared" si="19"/>
        <v>1011.8254353119526</v>
      </c>
    </row>
    <row r="335" spans="1:7" ht="12.75">
      <c r="A335">
        <v>333</v>
      </c>
      <c r="B335">
        <f ca="1" t="shared" si="18"/>
        <v>1.0752327122639689</v>
      </c>
      <c r="C335">
        <f ca="1" t="shared" si="18"/>
        <v>0.18755392089677575</v>
      </c>
      <c r="D335">
        <f>SUM(B$2:B335)</f>
        <v>-26.63857488824376</v>
      </c>
      <c r="E335">
        <f>SUM(C$2:C335)</f>
        <v>15.800699138757029</v>
      </c>
      <c r="F335">
        <f t="shared" si="17"/>
        <v>30.972177278165127</v>
      </c>
      <c r="G335">
        <f t="shared" si="19"/>
        <v>959.2757653500881</v>
      </c>
    </row>
    <row r="336" spans="1:7" ht="12.75">
      <c r="A336">
        <v>334</v>
      </c>
      <c r="B336">
        <f ca="1" t="shared" si="18"/>
        <v>1.2264756368647345</v>
      </c>
      <c r="C336">
        <f ca="1" t="shared" si="18"/>
        <v>1.9495272696411545</v>
      </c>
      <c r="D336">
        <f>SUM(B$2:B336)</f>
        <v>-25.412099251379026</v>
      </c>
      <c r="E336">
        <f>SUM(C$2:C336)</f>
        <v>17.750226408398184</v>
      </c>
      <c r="F336">
        <f t="shared" si="17"/>
        <v>30.997505156243378</v>
      </c>
      <c r="G336">
        <f t="shared" si="19"/>
        <v>960.8453259113348</v>
      </c>
    </row>
    <row r="337" spans="1:7" ht="12.75">
      <c r="A337">
        <v>335</v>
      </c>
      <c r="B337">
        <f ca="1" t="shared" si="18"/>
        <v>0.05587874240135812</v>
      </c>
      <c r="C337">
        <f ca="1" t="shared" si="18"/>
        <v>-1.6053823938659044</v>
      </c>
      <c r="D337">
        <f>SUM(B$2:B337)</f>
        <v>-25.356220508977668</v>
      </c>
      <c r="E337">
        <f>SUM(C$2:C337)</f>
        <v>16.14484401453228</v>
      </c>
      <c r="F337">
        <f t="shared" si="17"/>
        <v>30.0598387679222</v>
      </c>
      <c r="G337">
        <f t="shared" si="19"/>
        <v>903.5939067534786</v>
      </c>
    </row>
    <row r="338" spans="1:7" ht="12.75">
      <c r="A338">
        <v>336</v>
      </c>
      <c r="B338">
        <f ca="1" t="shared" si="18"/>
        <v>0.9701192759197164</v>
      </c>
      <c r="C338">
        <f ca="1" t="shared" si="18"/>
        <v>-0.2980499645715853</v>
      </c>
      <c r="D338">
        <f>SUM(B$2:B338)</f>
        <v>-24.38610123305795</v>
      </c>
      <c r="E338">
        <f>SUM(C$2:C338)</f>
        <v>15.846794049960693</v>
      </c>
      <c r="F338">
        <f t="shared" si="17"/>
        <v>29.082689267170945</v>
      </c>
      <c r="G338">
        <f t="shared" si="19"/>
        <v>845.80281501082</v>
      </c>
    </row>
    <row r="339" spans="1:7" ht="12.75">
      <c r="A339">
        <v>337</v>
      </c>
      <c r="B339">
        <f ca="1" t="shared" si="18"/>
        <v>0.8434546121354498</v>
      </c>
      <c r="C339">
        <f ca="1" t="shared" si="18"/>
        <v>0.6582865795226482</v>
      </c>
      <c r="D339">
        <f>SUM(B$2:B339)</f>
        <v>-23.5426466209225</v>
      </c>
      <c r="E339">
        <f>SUM(C$2:C339)</f>
        <v>16.50508062948334</v>
      </c>
      <c r="F339">
        <f t="shared" si="17"/>
        <v>28.751937265224058</v>
      </c>
      <c r="G339">
        <f t="shared" si="19"/>
        <v>826.6738965033799</v>
      </c>
    </row>
    <row r="340" spans="1:7" ht="12.75">
      <c r="A340">
        <v>338</v>
      </c>
      <c r="B340">
        <f ca="1" t="shared" si="18"/>
        <v>-1.405380359626331</v>
      </c>
      <c r="C340">
        <f ca="1" t="shared" si="18"/>
        <v>0.21455977604262144</v>
      </c>
      <c r="D340">
        <f>SUM(B$2:B340)</f>
        <v>-24.948026980548832</v>
      </c>
      <c r="E340">
        <f>SUM(C$2:C340)</f>
        <v>16.71964040552596</v>
      </c>
      <c r="F340">
        <f t="shared" si="17"/>
        <v>30.032489499078974</v>
      </c>
      <c r="G340">
        <f t="shared" si="19"/>
        <v>901.9504255122888</v>
      </c>
    </row>
    <row r="341" spans="1:7" ht="12.75">
      <c r="A341">
        <v>339</v>
      </c>
      <c r="B341">
        <f ca="1" t="shared" si="18"/>
        <v>-0.12649987682147235</v>
      </c>
      <c r="C341">
        <f ca="1" t="shared" si="18"/>
        <v>-1.6483206825394978</v>
      </c>
      <c r="D341">
        <f>SUM(B$2:B341)</f>
        <v>-25.074526857370305</v>
      </c>
      <c r="E341">
        <f>SUM(C$2:C341)</f>
        <v>15.071319722986463</v>
      </c>
      <c r="F341">
        <f t="shared" si="17"/>
        <v>29.255368316147816</v>
      </c>
      <c r="G341">
        <f t="shared" si="19"/>
        <v>855.8765753134655</v>
      </c>
    </row>
    <row r="342" spans="1:7" ht="12.75">
      <c r="A342">
        <v>340</v>
      </c>
      <c r="B342">
        <f ca="1" t="shared" si="18"/>
        <v>-0.21021652897046328</v>
      </c>
      <c r="C342">
        <f ca="1" t="shared" si="18"/>
        <v>0.6344430231559179</v>
      </c>
      <c r="D342">
        <f>SUM(B$2:B342)</f>
        <v>-25.284743386340768</v>
      </c>
      <c r="E342">
        <f>SUM(C$2:C342)</f>
        <v>15.70576274614238</v>
      </c>
      <c r="F342">
        <f t="shared" si="17"/>
        <v>29.765571245168754</v>
      </c>
      <c r="G342">
        <f t="shared" si="19"/>
        <v>885.989231551217</v>
      </c>
    </row>
    <row r="343" spans="1:7" ht="12.75">
      <c r="A343">
        <v>341</v>
      </c>
      <c r="B343">
        <f ca="1" t="shared" si="18"/>
        <v>0.25834219429882455</v>
      </c>
      <c r="C343">
        <f ca="1" t="shared" si="18"/>
        <v>1.0620344390599459</v>
      </c>
      <c r="D343">
        <f>SUM(B$2:B343)</f>
        <v>-25.026401192041945</v>
      </c>
      <c r="E343">
        <f>SUM(C$2:C343)</f>
        <v>16.767797185202326</v>
      </c>
      <c r="F343">
        <f t="shared" si="17"/>
        <v>30.124405040915207</v>
      </c>
      <c r="G343">
        <f t="shared" si="19"/>
        <v>907.4797790691175</v>
      </c>
    </row>
    <row r="344" spans="1:7" ht="12.75">
      <c r="A344">
        <v>342</v>
      </c>
      <c r="B344">
        <f ca="1" t="shared" si="18"/>
        <v>-0.029263245314322603</v>
      </c>
      <c r="C344">
        <f ca="1" t="shared" si="18"/>
        <v>0.43533630937928525</v>
      </c>
      <c r="D344">
        <f>SUM(B$2:B344)</f>
        <v>-25.055664437356267</v>
      </c>
      <c r="E344">
        <f>SUM(C$2:C344)</f>
        <v>17.20313349458161</v>
      </c>
      <c r="F344">
        <f t="shared" si="17"/>
        <v>30.392994627541974</v>
      </c>
      <c r="G344">
        <f t="shared" si="19"/>
        <v>923.7341224297953</v>
      </c>
    </row>
    <row r="345" spans="1:7" ht="12.75">
      <c r="A345">
        <v>343</v>
      </c>
      <c r="B345">
        <f ca="1" t="shared" si="18"/>
        <v>-0.9452466308562659</v>
      </c>
      <c r="C345">
        <f ca="1" t="shared" si="18"/>
        <v>-0.8284460856350613</v>
      </c>
      <c r="D345">
        <f>SUM(B$2:B345)</f>
        <v>-26.00091106821253</v>
      </c>
      <c r="E345">
        <f>SUM(C$2:C345)</f>
        <v>16.37468740894655</v>
      </c>
      <c r="F345">
        <f t="shared" si="17"/>
        <v>30.72747571991246</v>
      </c>
      <c r="G345">
        <f t="shared" si="19"/>
        <v>944.1777641178097</v>
      </c>
    </row>
    <row r="346" spans="1:7" ht="12.75">
      <c r="A346">
        <v>344</v>
      </c>
      <c r="B346">
        <f ca="1" t="shared" si="18"/>
        <v>-1.2981799414721626</v>
      </c>
      <c r="C346">
        <f ca="1" t="shared" si="18"/>
        <v>-0.7047202562294874</v>
      </c>
      <c r="D346">
        <f>SUM(B$2:B346)</f>
        <v>-27.299091009684695</v>
      </c>
      <c r="E346">
        <f>SUM(C$2:C346)</f>
        <v>15.669967152717062</v>
      </c>
      <c r="F346">
        <f t="shared" si="17"/>
        <v>31.476788916950845</v>
      </c>
      <c r="G346">
        <f t="shared" si="19"/>
        <v>990.7882405222796</v>
      </c>
    </row>
    <row r="347" spans="1:7" ht="12.75">
      <c r="A347">
        <v>345</v>
      </c>
      <c r="B347">
        <f ca="1" t="shared" si="18"/>
        <v>3.12925473859572</v>
      </c>
      <c r="C347">
        <f ca="1" t="shared" si="18"/>
        <v>-0.06962216572131427</v>
      </c>
      <c r="D347">
        <f>SUM(B$2:B347)</f>
        <v>-24.169836271088975</v>
      </c>
      <c r="E347">
        <f>SUM(C$2:C347)</f>
        <v>15.600344986995747</v>
      </c>
      <c r="F347">
        <f t="shared" si="17"/>
        <v>28.767199187347586</v>
      </c>
      <c r="G347">
        <f t="shared" si="19"/>
        <v>827.5517490845316</v>
      </c>
    </row>
    <row r="348" spans="1:7" ht="12.75">
      <c r="A348">
        <v>346</v>
      </c>
      <c r="B348">
        <f ca="1" t="shared" si="18"/>
        <v>0.9348980346066715</v>
      </c>
      <c r="C348">
        <f ca="1" t="shared" si="18"/>
        <v>-1.1826449871206788</v>
      </c>
      <c r="D348">
        <f>SUM(B$2:B348)</f>
        <v>-23.234938236482304</v>
      </c>
      <c r="E348">
        <f>SUM(C$2:C348)</f>
        <v>14.417699999875069</v>
      </c>
      <c r="F348">
        <f t="shared" si="17"/>
        <v>27.3446965267407</v>
      </c>
      <c r="G348">
        <f t="shared" si="19"/>
        <v>747.7324281395449</v>
      </c>
    </row>
    <row r="349" spans="1:7" ht="12.75">
      <c r="A349">
        <v>347</v>
      </c>
      <c r="B349">
        <f ca="1" t="shared" si="18"/>
        <v>-1.7058323064667564</v>
      </c>
      <c r="C349">
        <f ca="1" t="shared" si="18"/>
        <v>-0.7240950958245704</v>
      </c>
      <c r="D349">
        <f>SUM(B$2:B349)</f>
        <v>-24.94077054294906</v>
      </c>
      <c r="E349">
        <f>SUM(C$2:C349)</f>
        <v>13.693604904050499</v>
      </c>
      <c r="F349">
        <f t="shared" si="17"/>
        <v>28.452712534032173</v>
      </c>
      <c r="G349">
        <f t="shared" si="19"/>
        <v>809.5568505442716</v>
      </c>
    </row>
    <row r="350" spans="1:7" ht="12.75">
      <c r="A350">
        <v>348</v>
      </c>
      <c r="B350">
        <f ca="1" t="shared" si="18"/>
        <v>0.38321201839443797</v>
      </c>
      <c r="C350">
        <f ca="1" t="shared" si="18"/>
        <v>0.9381087872094913</v>
      </c>
      <c r="D350">
        <f>SUM(B$2:B350)</f>
        <v>-24.557558524554622</v>
      </c>
      <c r="E350">
        <f>SUM(C$2:C350)</f>
        <v>14.631713691259991</v>
      </c>
      <c r="F350">
        <f t="shared" si="17"/>
        <v>28.586023267148065</v>
      </c>
      <c r="G350">
        <f t="shared" si="19"/>
        <v>817.1607262299306</v>
      </c>
    </row>
    <row r="351" spans="1:7" ht="12.75">
      <c r="A351">
        <v>349</v>
      </c>
      <c r="B351">
        <f ca="1" t="shared" si="18"/>
        <v>1.2741864139684513</v>
      </c>
      <c r="C351">
        <f ca="1" t="shared" si="18"/>
        <v>-0.46796171140270204</v>
      </c>
      <c r="D351">
        <f>SUM(B$2:B351)</f>
        <v>-23.28337211058617</v>
      </c>
      <c r="E351">
        <f>SUM(C$2:C351)</f>
        <v>14.163751979857288</v>
      </c>
      <c r="F351">
        <f t="shared" si="17"/>
        <v>27.253023446710152</v>
      </c>
      <c r="G351">
        <f t="shared" si="19"/>
        <v>742.7272869869333</v>
      </c>
    </row>
    <row r="352" spans="1:7" ht="12.75">
      <c r="A352">
        <v>350</v>
      </c>
      <c r="B352">
        <f ca="1" t="shared" si="18"/>
        <v>-1.2571830257909453</v>
      </c>
      <c r="C352">
        <f ca="1" t="shared" si="18"/>
        <v>-1.9417984476420376</v>
      </c>
      <c r="D352">
        <f>SUM(B$2:B352)</f>
        <v>-24.540555136377115</v>
      </c>
      <c r="E352">
        <f>SUM(C$2:C352)</f>
        <v>12.22195353221525</v>
      </c>
      <c r="F352">
        <f t="shared" si="17"/>
        <v>27.41559765070231</v>
      </c>
      <c r="G352">
        <f t="shared" si="19"/>
        <v>751.614994545194</v>
      </c>
    </row>
    <row r="353" spans="1:7" ht="12.75">
      <c r="A353">
        <v>351</v>
      </c>
      <c r="B353">
        <f ca="1" t="shared" si="18"/>
        <v>-2.6891638677067604</v>
      </c>
      <c r="C353">
        <f ca="1" t="shared" si="18"/>
        <v>1.8553333756014543</v>
      </c>
      <c r="D353">
        <f>SUM(B$2:B353)</f>
        <v>-27.229719004083876</v>
      </c>
      <c r="E353">
        <f>SUM(C$2:C353)</f>
        <v>14.077286907816704</v>
      </c>
      <c r="F353">
        <f t="shared" si="17"/>
        <v>30.65334571831196</v>
      </c>
      <c r="G353">
        <f t="shared" si="19"/>
        <v>939.6276037263542</v>
      </c>
    </row>
    <row r="354" spans="1:7" ht="12.75">
      <c r="A354">
        <v>352</v>
      </c>
      <c r="B354">
        <f ca="1" t="shared" si="18"/>
        <v>-0.38046604621434477</v>
      </c>
      <c r="C354">
        <f ca="1" t="shared" si="18"/>
        <v>-0.5829012716618933</v>
      </c>
      <c r="D354">
        <f>SUM(B$2:B354)</f>
        <v>-27.61018505029822</v>
      </c>
      <c r="E354">
        <f>SUM(C$2:C354)</f>
        <v>13.494385636154812</v>
      </c>
      <c r="F354">
        <f t="shared" si="17"/>
        <v>30.73142955036379</v>
      </c>
      <c r="G354">
        <f t="shared" si="19"/>
        <v>944.4207622089727</v>
      </c>
    </row>
    <row r="355" spans="1:7" ht="12.75">
      <c r="A355">
        <v>353</v>
      </c>
      <c r="B355">
        <f ca="1" t="shared" si="18"/>
        <v>-0.06698895677328981</v>
      </c>
      <c r="C355">
        <f ca="1" t="shared" si="18"/>
        <v>-0.13098877299776485</v>
      </c>
      <c r="D355">
        <f>SUM(B$2:B355)</f>
        <v>-27.67717400707151</v>
      </c>
      <c r="E355">
        <f>SUM(C$2:C355)</f>
        <v>13.363396863157046</v>
      </c>
      <c r="F355">
        <f t="shared" si="17"/>
        <v>30.73444869751124</v>
      </c>
      <c r="G355">
        <f t="shared" si="19"/>
        <v>944.6063367399504</v>
      </c>
    </row>
    <row r="356" spans="1:7" ht="12.75">
      <c r="A356">
        <v>354</v>
      </c>
      <c r="B356">
        <f ca="1" t="shared" si="18"/>
        <v>0.2882978362527884</v>
      </c>
      <c r="C356">
        <f ca="1" t="shared" si="18"/>
        <v>-0.7829084909403075</v>
      </c>
      <c r="D356">
        <f>SUM(B$2:B356)</f>
        <v>-27.388876170818722</v>
      </c>
      <c r="E356">
        <f>SUM(C$2:C356)</f>
        <v>12.580488372216738</v>
      </c>
      <c r="F356">
        <f t="shared" si="17"/>
        <v>30.13999378871738</v>
      </c>
      <c r="G356">
        <f t="shared" si="19"/>
        <v>908.4192255839222</v>
      </c>
    </row>
    <row r="357" spans="1:7" ht="12.75">
      <c r="A357">
        <v>355</v>
      </c>
      <c r="B357">
        <f ca="1" t="shared" si="18"/>
        <v>0.09234609200571506</v>
      </c>
      <c r="C357">
        <f ca="1" t="shared" si="18"/>
        <v>0.8989361981277095</v>
      </c>
      <c r="D357">
        <f>SUM(B$2:B357)</f>
        <v>-27.296530078813007</v>
      </c>
      <c r="E357">
        <f>SUM(C$2:C357)</f>
        <v>13.479424570344447</v>
      </c>
      <c r="F357">
        <f t="shared" si="17"/>
        <v>30.443315211900767</v>
      </c>
      <c r="G357">
        <f t="shared" si="19"/>
        <v>926.7954410911486</v>
      </c>
    </row>
    <row r="358" spans="1:7" ht="12.75">
      <c r="A358">
        <v>356</v>
      </c>
      <c r="B358">
        <f ca="1" t="shared" si="18"/>
        <v>1.633292605412613</v>
      </c>
      <c r="C358">
        <f ca="1" t="shared" si="18"/>
        <v>1.3812431460766486</v>
      </c>
      <c r="D358">
        <f>SUM(B$2:B358)</f>
        <v>-25.663237473400393</v>
      </c>
      <c r="E358">
        <f>SUM(C$2:C358)</f>
        <v>14.860667716421096</v>
      </c>
      <c r="F358">
        <f t="shared" si="17"/>
        <v>29.655373924366934</v>
      </c>
      <c r="G358">
        <f t="shared" si="19"/>
        <v>879.4412025940223</v>
      </c>
    </row>
    <row r="359" spans="1:7" ht="12.75">
      <c r="A359">
        <v>357</v>
      </c>
      <c r="B359">
        <f ca="1" t="shared" si="18"/>
        <v>-1.080034201953811</v>
      </c>
      <c r="C359">
        <f ca="1" t="shared" si="18"/>
        <v>0.442286441763297</v>
      </c>
      <c r="D359">
        <f>SUM(B$2:B359)</f>
        <v>-26.743271675354205</v>
      </c>
      <c r="E359">
        <f>SUM(C$2:C359)</f>
        <v>15.302954158184393</v>
      </c>
      <c r="F359">
        <f t="shared" si="17"/>
        <v>30.812059098172835</v>
      </c>
      <c r="G359">
        <f t="shared" si="19"/>
        <v>949.3829858692953</v>
      </c>
    </row>
    <row r="360" spans="1:7" ht="12.75">
      <c r="A360">
        <v>358</v>
      </c>
      <c r="B360">
        <f ca="1" t="shared" si="18"/>
        <v>-1.1446407272596986</v>
      </c>
      <c r="C360">
        <f ca="1" t="shared" si="18"/>
        <v>0.8208459965140775</v>
      </c>
      <c r="D360">
        <f>SUM(B$2:B360)</f>
        <v>-27.887912402613903</v>
      </c>
      <c r="E360">
        <f>SUM(C$2:C360)</f>
        <v>16.123800154698472</v>
      </c>
      <c r="F360">
        <f t="shared" si="17"/>
        <v>32.21354667844758</v>
      </c>
      <c r="G360">
        <f t="shared" si="19"/>
        <v>1037.712589604521</v>
      </c>
    </row>
    <row r="361" spans="1:7" ht="12.75">
      <c r="A361">
        <v>359</v>
      </c>
      <c r="B361">
        <f ca="1" t="shared" si="18"/>
        <v>0.24386966645527047</v>
      </c>
      <c r="C361">
        <f ca="1" t="shared" si="18"/>
        <v>0.7834817799052949</v>
      </c>
      <c r="D361">
        <f>SUM(B$2:B361)</f>
        <v>-27.64404273615863</v>
      </c>
      <c r="E361">
        <f>SUM(C$2:C361)</f>
        <v>16.907281934603766</v>
      </c>
      <c r="F361">
        <f t="shared" si="17"/>
        <v>32.40446390876948</v>
      </c>
      <c r="G361">
        <f t="shared" si="19"/>
        <v>1050.0492812147438</v>
      </c>
    </row>
    <row r="362" spans="1:7" ht="12.75">
      <c r="A362">
        <v>360</v>
      </c>
      <c r="B362">
        <f ca="1" t="shared" si="18"/>
        <v>-1.2005300727830104</v>
      </c>
      <c r="C362">
        <f ca="1" t="shared" si="18"/>
        <v>-0.9048176081488088</v>
      </c>
      <c r="D362">
        <f>SUM(B$2:B362)</f>
        <v>-28.844572808941642</v>
      </c>
      <c r="E362">
        <f>SUM(C$2:C362)</f>
        <v>16.00246432645496</v>
      </c>
      <c r="F362">
        <f t="shared" si="17"/>
        <v>32.986182638338114</v>
      </c>
      <c r="G362">
        <f t="shared" si="19"/>
        <v>1088.0882450497988</v>
      </c>
    </row>
    <row r="363" spans="1:7" ht="12.75">
      <c r="A363">
        <v>361</v>
      </c>
      <c r="B363">
        <f ca="1" t="shared" si="18"/>
        <v>-0.11013958970731513</v>
      </c>
      <c r="C363">
        <f ca="1" t="shared" si="18"/>
        <v>-0.026612200851214733</v>
      </c>
      <c r="D363">
        <f>SUM(B$2:B363)</f>
        <v>-28.954712398648958</v>
      </c>
      <c r="E363">
        <f>SUM(C$2:C363)</f>
        <v>15.975852125603744</v>
      </c>
      <c r="F363">
        <f t="shared" si="17"/>
        <v>33.06967222739944</v>
      </c>
      <c r="G363">
        <f t="shared" si="19"/>
        <v>1093.6032212276336</v>
      </c>
    </row>
    <row r="364" spans="1:7" ht="12.75">
      <c r="A364">
        <v>362</v>
      </c>
      <c r="B364">
        <f ca="1" t="shared" si="18"/>
        <v>0.30320495457598073</v>
      </c>
      <c r="C364">
        <f ca="1" t="shared" si="18"/>
        <v>1.0737169042259538</v>
      </c>
      <c r="D364">
        <f>SUM(B$2:B364)</f>
        <v>-28.651507444072976</v>
      </c>
      <c r="E364">
        <f>SUM(C$2:C364)</f>
        <v>17.049569029829698</v>
      </c>
      <c r="F364">
        <f t="shared" si="17"/>
        <v>33.340616114893514</v>
      </c>
      <c r="G364">
        <f t="shared" si="19"/>
        <v>1111.596682920697</v>
      </c>
    </row>
    <row r="365" spans="1:7" ht="12.75">
      <c r="A365">
        <v>363</v>
      </c>
      <c r="B365">
        <f ca="1" t="shared" si="18"/>
        <v>-0.5485021894107167</v>
      </c>
      <c r="C365">
        <f ca="1" t="shared" si="18"/>
        <v>0.3728397925893211</v>
      </c>
      <c r="D365">
        <f>SUM(B$2:B365)</f>
        <v>-29.200009633483692</v>
      </c>
      <c r="E365">
        <f>SUM(C$2:C365)</f>
        <v>17.42240882241902</v>
      </c>
      <c r="F365">
        <f t="shared" si="17"/>
        <v>34.00266006904525</v>
      </c>
      <c r="G365">
        <f t="shared" si="19"/>
        <v>1156.1808917710441</v>
      </c>
    </row>
    <row r="366" spans="1:7" ht="12.75">
      <c r="A366">
        <v>364</v>
      </c>
      <c r="B366">
        <f ca="1" t="shared" si="18"/>
        <v>0.15562760432980605</v>
      </c>
      <c r="C366">
        <f ca="1" t="shared" si="18"/>
        <v>-0.09215970930205963</v>
      </c>
      <c r="D366">
        <f>SUM(B$2:B366)</f>
        <v>-29.044382029153887</v>
      </c>
      <c r="E366">
        <f>SUM(C$2:C366)</f>
        <v>17.33024911311696</v>
      </c>
      <c r="F366">
        <f t="shared" si="17"/>
        <v>33.82179270497246</v>
      </c>
      <c r="G366">
        <f t="shared" si="19"/>
        <v>1143.9136617781282</v>
      </c>
    </row>
    <row r="367" spans="1:7" ht="12.75">
      <c r="A367">
        <v>365</v>
      </c>
      <c r="B367">
        <f ca="1" t="shared" si="18"/>
        <v>0.9985248909862374</v>
      </c>
      <c r="C367">
        <f ca="1" t="shared" si="18"/>
        <v>1.5161604392482282</v>
      </c>
      <c r="D367">
        <f>SUM(B$2:B367)</f>
        <v>-28.045857138167648</v>
      </c>
      <c r="E367">
        <f>SUM(C$2:C367)</f>
        <v>18.846409552365188</v>
      </c>
      <c r="F367">
        <f t="shared" si="17"/>
        <v>33.78989872180725</v>
      </c>
      <c r="G367">
        <f t="shared" si="19"/>
        <v>1141.757255629991</v>
      </c>
    </row>
    <row r="368" spans="1:7" ht="12.75">
      <c r="A368">
        <v>366</v>
      </c>
      <c r="B368">
        <f ca="1" t="shared" si="18"/>
        <v>-1.7200471255026688</v>
      </c>
      <c r="C368">
        <f ca="1" t="shared" si="18"/>
        <v>-0.7811491031267255</v>
      </c>
      <c r="D368">
        <f>SUM(B$2:B368)</f>
        <v>-29.765904263670315</v>
      </c>
      <c r="E368">
        <f>SUM(C$2:C368)</f>
        <v>18.065260449238462</v>
      </c>
      <c r="F368">
        <f t="shared" si="17"/>
        <v>34.818999005324756</v>
      </c>
      <c r="G368">
        <f t="shared" si="19"/>
        <v>1212.3626917328063</v>
      </c>
    </row>
    <row r="369" spans="1:7" ht="12.75">
      <c r="A369">
        <v>367</v>
      </c>
      <c r="B369">
        <f ca="1" t="shared" si="18"/>
        <v>1.1062359232542378</v>
      </c>
      <c r="C369">
        <f ca="1" t="shared" si="18"/>
        <v>-0.34187548695634506</v>
      </c>
      <c r="D369">
        <f>SUM(B$2:B369)</f>
        <v>-28.659668340416076</v>
      </c>
      <c r="E369">
        <f>SUM(C$2:C369)</f>
        <v>17.72338496228212</v>
      </c>
      <c r="F369">
        <f t="shared" si="17"/>
        <v>33.69710616512782</v>
      </c>
      <c r="G369">
        <f t="shared" si="19"/>
        <v>1135.4949639038953</v>
      </c>
    </row>
    <row r="370" spans="1:7" ht="12.75">
      <c r="A370">
        <v>368</v>
      </c>
      <c r="B370">
        <f ca="1" t="shared" si="18"/>
        <v>-1.2165442578600216</v>
      </c>
      <c r="C370">
        <f ca="1" t="shared" si="18"/>
        <v>-1.1852788210991583</v>
      </c>
      <c r="D370">
        <f>SUM(B$2:B370)</f>
        <v>-29.876212598276098</v>
      </c>
      <c r="E370">
        <f>SUM(C$2:C370)</f>
        <v>16.53810614118296</v>
      </c>
      <c r="F370">
        <f t="shared" si="17"/>
        <v>34.14816296602827</v>
      </c>
      <c r="G370">
        <f t="shared" si="19"/>
        <v>1166.097033954425</v>
      </c>
    </row>
    <row r="371" spans="1:7" ht="12.75">
      <c r="A371">
        <v>369</v>
      </c>
      <c r="B371">
        <f ca="1" t="shared" si="18"/>
        <v>-0.16716670181907323</v>
      </c>
      <c r="C371">
        <f ca="1" t="shared" si="18"/>
        <v>0.39408811564069557</v>
      </c>
      <c r="D371">
        <f>SUM(B$2:B371)</f>
        <v>-30.04337930009517</v>
      </c>
      <c r="E371">
        <f>SUM(C$2:C371)</f>
        <v>16.932194256823657</v>
      </c>
      <c r="F371">
        <f t="shared" si="17"/>
        <v>34.486284840791406</v>
      </c>
      <c r="G371">
        <f t="shared" si="19"/>
        <v>1189.303842120199</v>
      </c>
    </row>
    <row r="372" spans="1:7" ht="12.75">
      <c r="A372">
        <v>370</v>
      </c>
      <c r="B372">
        <f ca="1" t="shared" si="18"/>
        <v>-1.566758757074438</v>
      </c>
      <c r="C372">
        <f ca="1" t="shared" si="18"/>
        <v>0.05965639836303667</v>
      </c>
      <c r="D372">
        <f>SUM(B$2:B372)</f>
        <v>-31.61013805716961</v>
      </c>
      <c r="E372">
        <f>SUM(C$2:C372)</f>
        <v>16.991850655186692</v>
      </c>
      <c r="F372">
        <f t="shared" si="17"/>
        <v>35.88765549156828</v>
      </c>
      <c r="G372">
        <f t="shared" si="19"/>
        <v>1287.923816681491</v>
      </c>
    </row>
    <row r="373" spans="1:7" ht="12.75">
      <c r="A373">
        <v>371</v>
      </c>
      <c r="B373">
        <f ca="1" t="shared" si="18"/>
        <v>0.1513883101340039</v>
      </c>
      <c r="C373">
        <f ca="1" t="shared" si="18"/>
        <v>0.4778256744334757</v>
      </c>
      <c r="D373">
        <f>SUM(B$2:B373)</f>
        <v>-31.458749747035608</v>
      </c>
      <c r="E373">
        <f>SUM(C$2:C373)</f>
        <v>17.469676329620167</v>
      </c>
      <c r="F373">
        <f t="shared" si="17"/>
        <v>35.98392039103444</v>
      </c>
      <c r="G373">
        <f t="shared" si="19"/>
        <v>1294.842526708304</v>
      </c>
    </row>
    <row r="374" spans="1:7" ht="12.75">
      <c r="A374">
        <v>372</v>
      </c>
      <c r="B374">
        <f ca="1" t="shared" si="18"/>
        <v>1.2649588582978435</v>
      </c>
      <c r="C374">
        <f ca="1" t="shared" si="18"/>
        <v>-0.8047726532249719</v>
      </c>
      <c r="D374">
        <f>SUM(B$2:B374)</f>
        <v>-30.193790888737766</v>
      </c>
      <c r="E374">
        <f>SUM(C$2:C374)</f>
        <v>16.664903676395195</v>
      </c>
      <c r="F374">
        <f t="shared" si="17"/>
        <v>34.48744732183514</v>
      </c>
      <c r="G374">
        <f t="shared" si="19"/>
        <v>1189.384022776354</v>
      </c>
    </row>
    <row r="375" spans="1:7" ht="12.75">
      <c r="A375">
        <v>373</v>
      </c>
      <c r="B375">
        <f ca="1" t="shared" si="18"/>
        <v>-1.1288536477664755</v>
      </c>
      <c r="C375">
        <f ca="1" t="shared" si="18"/>
        <v>-0.6342931751745986</v>
      </c>
      <c r="D375">
        <f>SUM(B$2:B375)</f>
        <v>-31.322644536504242</v>
      </c>
      <c r="E375">
        <f>SUM(C$2:C375)</f>
        <v>16.030610501220597</v>
      </c>
      <c r="F375">
        <f t="shared" si="17"/>
        <v>35.186482259555916</v>
      </c>
      <c r="G375">
        <f t="shared" si="19"/>
        <v>1238.0885338020432</v>
      </c>
    </row>
    <row r="376" spans="1:7" ht="12.75">
      <c r="A376">
        <v>374</v>
      </c>
      <c r="B376">
        <f ca="1" t="shared" si="18"/>
        <v>1.4846276843451993</v>
      </c>
      <c r="C376">
        <f ca="1" t="shared" si="18"/>
        <v>-1.076697700614405</v>
      </c>
      <c r="D376">
        <f>SUM(B$2:B376)</f>
        <v>-29.838016852159043</v>
      </c>
      <c r="E376">
        <f>SUM(C$2:C376)</f>
        <v>14.953912800606192</v>
      </c>
      <c r="F376">
        <f t="shared" si="17"/>
        <v>33.375541309735496</v>
      </c>
      <c r="G376">
        <f t="shared" si="19"/>
        <v>1113.9267577178605</v>
      </c>
    </row>
    <row r="377" spans="1:7" ht="12.75">
      <c r="A377">
        <v>375</v>
      </c>
      <c r="B377">
        <f ca="1" t="shared" si="18"/>
        <v>0.403722293192892</v>
      </c>
      <c r="C377">
        <f ca="1" t="shared" si="18"/>
        <v>-0.6950463171619172</v>
      </c>
      <c r="D377">
        <f>SUM(B$2:B377)</f>
        <v>-29.43429455896615</v>
      </c>
      <c r="E377">
        <f>SUM(C$2:C377)</f>
        <v>14.258866483444274</v>
      </c>
      <c r="F377">
        <f t="shared" si="17"/>
        <v>32.70616103391951</v>
      </c>
      <c r="G377">
        <f t="shared" si="19"/>
        <v>1069.6929695766746</v>
      </c>
    </row>
    <row r="378" spans="1:7" ht="12.75">
      <c r="A378">
        <v>376</v>
      </c>
      <c r="B378">
        <f ca="1" t="shared" si="18"/>
        <v>0.00917076793540125</v>
      </c>
      <c r="C378">
        <f ca="1" t="shared" si="18"/>
        <v>-0.8417294291949147</v>
      </c>
      <c r="D378">
        <f>SUM(B$2:B378)</f>
        <v>-29.42512379103075</v>
      </c>
      <c r="E378">
        <f>SUM(C$2:C378)</f>
        <v>13.417137054249359</v>
      </c>
      <c r="F378">
        <f t="shared" si="17"/>
        <v>32.33971980166178</v>
      </c>
      <c r="G378">
        <f t="shared" si="19"/>
        <v>1045.857476849995</v>
      </c>
    </row>
    <row r="379" spans="1:7" ht="12.75">
      <c r="A379">
        <v>377</v>
      </c>
      <c r="B379">
        <f ca="1" t="shared" si="18"/>
        <v>0.08279351589953426</v>
      </c>
      <c r="C379">
        <f ca="1" t="shared" si="18"/>
        <v>0.2316185207982866</v>
      </c>
      <c r="D379">
        <f>SUM(B$2:B379)</f>
        <v>-29.342330275131214</v>
      </c>
      <c r="E379">
        <f>SUM(C$2:C379)</f>
        <v>13.648755575047646</v>
      </c>
      <c r="F379">
        <f t="shared" si="17"/>
        <v>32.361410270911804</v>
      </c>
      <c r="G379">
        <f t="shared" si="19"/>
        <v>1047.260874722276</v>
      </c>
    </row>
    <row r="380" spans="1:7" ht="12.75">
      <c r="A380">
        <v>378</v>
      </c>
      <c r="B380">
        <f ca="1" t="shared" si="18"/>
        <v>-1.349304503994568</v>
      </c>
      <c r="C380">
        <f ca="1" t="shared" si="18"/>
        <v>0.6646967613385251</v>
      </c>
      <c r="D380">
        <f>SUM(B$2:B380)</f>
        <v>-30.69163477912578</v>
      </c>
      <c r="E380">
        <f>SUM(C$2:C380)</f>
        <v>14.313452336386172</v>
      </c>
      <c r="F380">
        <f t="shared" si="17"/>
        <v>33.86519397849719</v>
      </c>
      <c r="G380">
        <f t="shared" si="19"/>
        <v>1146.8513632012423</v>
      </c>
    </row>
    <row r="381" spans="1:7" ht="12.75">
      <c r="A381">
        <v>379</v>
      </c>
      <c r="B381">
        <f ca="1" t="shared" si="18"/>
        <v>-1.285472006711958</v>
      </c>
      <c r="C381">
        <f ca="1" t="shared" si="18"/>
        <v>0.2652593874159176</v>
      </c>
      <c r="D381">
        <f>SUM(B$2:B381)</f>
        <v>-31.97710678583774</v>
      </c>
      <c r="E381">
        <f>SUM(C$2:C381)</f>
        <v>14.57871172380209</v>
      </c>
      <c r="F381">
        <f t="shared" si="17"/>
        <v>35.14362237901202</v>
      </c>
      <c r="G381">
        <f t="shared" si="19"/>
        <v>1235.0741939185946</v>
      </c>
    </row>
    <row r="382" spans="1:7" ht="12.75">
      <c r="A382">
        <v>380</v>
      </c>
      <c r="B382">
        <f ca="1" t="shared" si="18"/>
        <v>-0.6706678304676736</v>
      </c>
      <c r="C382">
        <f ca="1" t="shared" si="18"/>
        <v>0.11190313462105977</v>
      </c>
      <c r="D382">
        <f>SUM(B$2:B382)</f>
        <v>-32.64777461630541</v>
      </c>
      <c r="E382">
        <f>SUM(C$2:C382)</f>
        <v>14.69061485842315</v>
      </c>
      <c r="F382">
        <f t="shared" si="17"/>
        <v>35.80071720392762</v>
      </c>
      <c r="G382">
        <f t="shared" si="19"/>
        <v>1281.691352315599</v>
      </c>
    </row>
    <row r="383" spans="1:7" ht="12.75">
      <c r="A383">
        <v>381</v>
      </c>
      <c r="B383">
        <f ca="1" t="shared" si="18"/>
        <v>0.6232891567548426</v>
      </c>
      <c r="C383">
        <f ca="1" t="shared" si="18"/>
        <v>0.1801967314404736</v>
      </c>
      <c r="D383">
        <f>SUM(B$2:B383)</f>
        <v>-32.02448545955057</v>
      </c>
      <c r="E383">
        <f>SUM(C$2:C383)</f>
        <v>14.870811589863623</v>
      </c>
      <c r="F383">
        <f aca="true" t="shared" si="20" ref="F383:F446">SQRT(D383*D383+E383*E383)</f>
        <v>35.30876245764198</v>
      </c>
      <c r="G383">
        <f t="shared" si="19"/>
        <v>1246.7087062901878</v>
      </c>
    </row>
    <row r="384" spans="1:7" ht="12.75">
      <c r="A384">
        <v>382</v>
      </c>
      <c r="B384">
        <f aca="true" ca="1" t="shared" si="21" ref="B384:C447">NORMSINV(RAND())</f>
        <v>1.9521879195222427</v>
      </c>
      <c r="C384">
        <f ca="1" t="shared" si="21"/>
        <v>0.6174772727150921</v>
      </c>
      <c r="D384">
        <f>SUM(B$2:B384)</f>
        <v>-30.072297540028327</v>
      </c>
      <c r="E384">
        <f>SUM(C$2:C384)</f>
        <v>15.488288862578715</v>
      </c>
      <c r="F384">
        <f t="shared" si="20"/>
        <v>33.826471456932566</v>
      </c>
      <c r="G384">
        <f t="shared" si="19"/>
        <v>1144.2301712266735</v>
      </c>
    </row>
    <row r="385" spans="1:7" ht="12.75">
      <c r="A385">
        <v>383</v>
      </c>
      <c r="B385">
        <f ca="1" t="shared" si="21"/>
        <v>-1.0175262700091472</v>
      </c>
      <c r="C385">
        <f ca="1" t="shared" si="21"/>
        <v>-0.6224240155550014</v>
      </c>
      <c r="D385">
        <f>SUM(B$2:B385)</f>
        <v>-31.089823810037473</v>
      </c>
      <c r="E385">
        <f>SUM(C$2:C385)</f>
        <v>14.865864847023714</v>
      </c>
      <c r="F385">
        <f t="shared" si="20"/>
        <v>34.46115323359258</v>
      </c>
      <c r="G385">
        <f t="shared" si="19"/>
        <v>1187.5710821891485</v>
      </c>
    </row>
    <row r="386" spans="1:7" ht="12.75">
      <c r="A386">
        <v>384</v>
      </c>
      <c r="B386">
        <f ca="1" t="shared" si="21"/>
        <v>1.2789827836307675</v>
      </c>
      <c r="C386">
        <f ca="1" t="shared" si="21"/>
        <v>0.8854348357697888</v>
      </c>
      <c r="D386">
        <f>SUM(B$2:B386)</f>
        <v>-29.810841026406706</v>
      </c>
      <c r="E386">
        <f>SUM(C$2:C386)</f>
        <v>15.751299682793503</v>
      </c>
      <c r="F386">
        <f t="shared" si="20"/>
        <v>33.716311844548834</v>
      </c>
      <c r="G386">
        <f t="shared" si="19"/>
        <v>1136.789684398864</v>
      </c>
    </row>
    <row r="387" spans="1:7" ht="12.75">
      <c r="A387">
        <v>385</v>
      </c>
      <c r="B387">
        <f ca="1" t="shared" si="21"/>
        <v>0.01604488563180946</v>
      </c>
      <c r="C387">
        <f ca="1" t="shared" si="21"/>
        <v>-0.3670502309848722</v>
      </c>
      <c r="D387">
        <f>SUM(B$2:B387)</f>
        <v>-29.794796140774896</v>
      </c>
      <c r="E387">
        <f>SUM(C$2:C387)</f>
        <v>15.38424945180863</v>
      </c>
      <c r="F387">
        <f t="shared" si="20"/>
        <v>33.53214887635161</v>
      </c>
      <c r="G387">
        <f t="shared" si="19"/>
        <v>1124.4050082658086</v>
      </c>
    </row>
    <row r="388" spans="1:7" ht="12.75">
      <c r="A388">
        <v>386</v>
      </c>
      <c r="B388">
        <f ca="1" t="shared" si="21"/>
        <v>1.587988040513308</v>
      </c>
      <c r="C388">
        <f ca="1" t="shared" si="21"/>
        <v>0.8944023555715386</v>
      </c>
      <c r="D388">
        <f>SUM(B$2:B388)</f>
        <v>-28.206808100261586</v>
      </c>
      <c r="E388">
        <f>SUM(C$2:C388)</f>
        <v>16.278651807380168</v>
      </c>
      <c r="F388">
        <f t="shared" si="20"/>
        <v>32.567138773169866</v>
      </c>
      <c r="G388">
        <f aca="true" t="shared" si="22" ref="G388:G451">F388^2</f>
        <v>1060.618527870904</v>
      </c>
    </row>
    <row r="389" spans="1:7" ht="12.75">
      <c r="A389">
        <v>387</v>
      </c>
      <c r="B389">
        <f ca="1" t="shared" si="21"/>
        <v>-0.2357855738267422</v>
      </c>
      <c r="C389">
        <f ca="1" t="shared" si="21"/>
        <v>1.3660645623870984</v>
      </c>
      <c r="D389">
        <f>SUM(B$2:B389)</f>
        <v>-28.44259367408833</v>
      </c>
      <c r="E389">
        <f>SUM(C$2:C389)</f>
        <v>17.644716369767266</v>
      </c>
      <c r="F389">
        <f t="shared" si="20"/>
        <v>33.47113907053093</v>
      </c>
      <c r="G389">
        <f t="shared" si="22"/>
        <v>1120.3171506788221</v>
      </c>
    </row>
    <row r="390" spans="1:7" ht="12.75">
      <c r="A390">
        <v>388</v>
      </c>
      <c r="B390">
        <f ca="1" t="shared" si="21"/>
        <v>0.9869952671244311</v>
      </c>
      <c r="C390">
        <f ca="1" t="shared" si="21"/>
        <v>0.6705684984056464</v>
      </c>
      <c r="D390">
        <f>SUM(B$2:B390)</f>
        <v>-27.455598406963897</v>
      </c>
      <c r="E390">
        <f>SUM(C$2:C390)</f>
        <v>18.315284868172913</v>
      </c>
      <c r="F390">
        <f t="shared" si="20"/>
        <v>33.00393224582189</v>
      </c>
      <c r="G390">
        <f t="shared" si="22"/>
        <v>1089.259543686802</v>
      </c>
    </row>
    <row r="391" spans="1:7" ht="12.75">
      <c r="A391">
        <v>389</v>
      </c>
      <c r="B391">
        <f ca="1" t="shared" si="21"/>
        <v>0.3392556013719247</v>
      </c>
      <c r="C391">
        <f ca="1" t="shared" si="21"/>
        <v>0.9617910548398896</v>
      </c>
      <c r="D391">
        <f>SUM(B$2:B391)</f>
        <v>-27.116342805591973</v>
      </c>
      <c r="E391">
        <f>SUM(C$2:C391)</f>
        <v>19.277075923012802</v>
      </c>
      <c r="F391">
        <f t="shared" si="20"/>
        <v>33.270132300488065</v>
      </c>
      <c r="G391">
        <f t="shared" si="22"/>
        <v>1106.9017032919792</v>
      </c>
    </row>
    <row r="392" spans="1:7" ht="12.75">
      <c r="A392">
        <v>390</v>
      </c>
      <c r="B392">
        <f ca="1" t="shared" si="21"/>
        <v>0.16074005306312</v>
      </c>
      <c r="C392">
        <f ca="1" t="shared" si="21"/>
        <v>-0.0062036719625772445</v>
      </c>
      <c r="D392">
        <f>SUM(B$2:B392)</f>
        <v>-26.955602752528854</v>
      </c>
      <c r="E392">
        <f>SUM(C$2:C392)</f>
        <v>19.270872251050225</v>
      </c>
      <c r="F392">
        <f t="shared" si="20"/>
        <v>33.13564601857701</v>
      </c>
      <c r="G392">
        <f t="shared" si="22"/>
        <v>1097.9710370684386</v>
      </c>
    </row>
    <row r="393" spans="1:7" ht="12.75">
      <c r="A393">
        <v>391</v>
      </c>
      <c r="B393">
        <f ca="1" t="shared" si="21"/>
        <v>-0.4730213851091537</v>
      </c>
      <c r="C393">
        <f ca="1" t="shared" si="21"/>
        <v>1.4119734934384227</v>
      </c>
      <c r="D393">
        <f>SUM(B$2:B393)</f>
        <v>-27.428624137638007</v>
      </c>
      <c r="E393">
        <f>SUM(C$2:C393)</f>
        <v>20.68284574448865</v>
      </c>
      <c r="F393">
        <f t="shared" si="20"/>
        <v>34.35272231096293</v>
      </c>
      <c r="G393">
        <f t="shared" si="22"/>
        <v>1180.1095301741304</v>
      </c>
    </row>
    <row r="394" spans="1:7" ht="12.75">
      <c r="A394">
        <v>392</v>
      </c>
      <c r="B394">
        <f ca="1" t="shared" si="21"/>
        <v>1.218429109660061</v>
      </c>
      <c r="C394">
        <f ca="1" t="shared" si="21"/>
        <v>-0.4371005978032273</v>
      </c>
      <c r="D394">
        <f>SUM(B$2:B394)</f>
        <v>-26.210195027977946</v>
      </c>
      <c r="E394">
        <f>SUM(C$2:C394)</f>
        <v>20.245745146685422</v>
      </c>
      <c r="F394">
        <f t="shared" si="20"/>
        <v>33.11894503073998</v>
      </c>
      <c r="G394">
        <f t="shared" si="22"/>
        <v>1096.8645199491764</v>
      </c>
    </row>
    <row r="395" spans="1:7" ht="12.75">
      <c r="A395">
        <v>393</v>
      </c>
      <c r="B395">
        <f ca="1" t="shared" si="21"/>
        <v>-0.43914699843273974</v>
      </c>
      <c r="C395">
        <f ca="1" t="shared" si="21"/>
        <v>0.9753543034536496</v>
      </c>
      <c r="D395">
        <f>SUM(B$2:B395)</f>
        <v>-26.649342026410686</v>
      </c>
      <c r="E395">
        <f>SUM(C$2:C395)</f>
        <v>21.22109945013907</v>
      </c>
      <c r="F395">
        <f t="shared" si="20"/>
        <v>34.06644231958059</v>
      </c>
      <c r="G395">
        <f t="shared" si="22"/>
        <v>1160.5224923133112</v>
      </c>
    </row>
    <row r="396" spans="1:7" ht="12.75">
      <c r="A396">
        <v>394</v>
      </c>
      <c r="B396">
        <f ca="1" t="shared" si="21"/>
        <v>0.019254422985742523</v>
      </c>
      <c r="C396">
        <f ca="1" t="shared" si="21"/>
        <v>-1.3363781293458485</v>
      </c>
      <c r="D396">
        <f>SUM(B$2:B396)</f>
        <v>-26.630087603424943</v>
      </c>
      <c r="E396">
        <f>SUM(C$2:C396)</f>
        <v>19.884721320793222</v>
      </c>
      <c r="F396">
        <f t="shared" si="20"/>
        <v>33.234977174231595</v>
      </c>
      <c r="G396">
        <f t="shared" si="22"/>
        <v>1104.5637077716951</v>
      </c>
    </row>
    <row r="397" spans="1:7" ht="12.75">
      <c r="A397">
        <v>395</v>
      </c>
      <c r="B397">
        <f ca="1" t="shared" si="21"/>
        <v>0.20755181752207252</v>
      </c>
      <c r="C397">
        <f ca="1" t="shared" si="21"/>
        <v>0.5414867462315534</v>
      </c>
      <c r="D397">
        <f>SUM(B$2:B397)</f>
        <v>-26.42253578590287</v>
      </c>
      <c r="E397">
        <f>SUM(C$2:C397)</f>
        <v>20.426208067024774</v>
      </c>
      <c r="F397">
        <f t="shared" si="20"/>
        <v>33.397310870109074</v>
      </c>
      <c r="G397">
        <f t="shared" si="22"/>
        <v>1115.3803733547056</v>
      </c>
    </row>
    <row r="398" spans="1:7" ht="12.75">
      <c r="A398">
        <v>396</v>
      </c>
      <c r="B398">
        <f ca="1" t="shared" si="21"/>
        <v>0.007640295089997464</v>
      </c>
      <c r="C398">
        <f ca="1" t="shared" si="21"/>
        <v>0.000847900310884245</v>
      </c>
      <c r="D398">
        <f>SUM(B$2:B398)</f>
        <v>-26.41489549081287</v>
      </c>
      <c r="E398">
        <f>SUM(C$2:C398)</f>
        <v>20.427055967335658</v>
      </c>
      <c r="F398">
        <f t="shared" si="20"/>
        <v>33.3917852065928</v>
      </c>
      <c r="G398">
        <f t="shared" si="22"/>
        <v>1115.0113192832298</v>
      </c>
    </row>
    <row r="399" spans="1:7" ht="12.75">
      <c r="A399">
        <v>397</v>
      </c>
      <c r="B399">
        <f ca="1" t="shared" si="21"/>
        <v>-0.18032190996104414</v>
      </c>
      <c r="C399">
        <f ca="1" t="shared" si="21"/>
        <v>-0.5851306250147343</v>
      </c>
      <c r="D399">
        <f>SUM(B$2:B399)</f>
        <v>-26.595217400773915</v>
      </c>
      <c r="E399">
        <f>SUM(C$2:C399)</f>
        <v>19.841925342320923</v>
      </c>
      <c r="F399">
        <f t="shared" si="20"/>
        <v>33.18143441571905</v>
      </c>
      <c r="G399">
        <f t="shared" si="22"/>
        <v>1101.0075898846649</v>
      </c>
    </row>
    <row r="400" spans="1:7" ht="12.75">
      <c r="A400">
        <v>398</v>
      </c>
      <c r="B400">
        <f ca="1" t="shared" si="21"/>
        <v>-0.9390197164723548</v>
      </c>
      <c r="C400">
        <f ca="1" t="shared" si="21"/>
        <v>-0.7551408140249762</v>
      </c>
      <c r="D400">
        <f>SUM(B$2:B400)</f>
        <v>-27.53423711724627</v>
      </c>
      <c r="E400">
        <f>SUM(C$2:C400)</f>
        <v>19.086784528295947</v>
      </c>
      <c r="F400">
        <f t="shared" si="20"/>
        <v>33.5028290933518</v>
      </c>
      <c r="G400">
        <f t="shared" si="22"/>
        <v>1122.4395572583398</v>
      </c>
    </row>
    <row r="401" spans="1:7" ht="12.75">
      <c r="A401">
        <v>399</v>
      </c>
      <c r="B401">
        <f ca="1" t="shared" si="21"/>
        <v>0.39192816017103893</v>
      </c>
      <c r="C401">
        <f ca="1" t="shared" si="21"/>
        <v>-1.5090026616453245</v>
      </c>
      <c r="D401">
        <f>SUM(B$2:B401)</f>
        <v>-27.142308957075233</v>
      </c>
      <c r="E401">
        <f>SUM(C$2:C401)</f>
        <v>17.57778186665062</v>
      </c>
      <c r="F401">
        <f t="shared" si="20"/>
        <v>32.33702755159908</v>
      </c>
      <c r="G401">
        <f t="shared" si="22"/>
        <v>1045.6833508728778</v>
      </c>
    </row>
    <row r="402" spans="1:7" ht="12.75">
      <c r="A402">
        <v>400</v>
      </c>
      <c r="B402">
        <f ca="1" t="shared" si="21"/>
        <v>0.23502208933668983</v>
      </c>
      <c r="C402">
        <f ca="1" t="shared" si="21"/>
        <v>2.7202143186222347</v>
      </c>
      <c r="D402">
        <f>SUM(B$2:B402)</f>
        <v>-26.907286867738545</v>
      </c>
      <c r="E402">
        <f>SUM(C$2:C402)</f>
        <v>20.297996185272858</v>
      </c>
      <c r="F402">
        <f t="shared" si="20"/>
        <v>33.70475835427583</v>
      </c>
      <c r="G402">
        <f t="shared" si="22"/>
        <v>1136.0107357201264</v>
      </c>
    </row>
    <row r="403" spans="1:7" ht="12.75">
      <c r="A403">
        <v>401</v>
      </c>
      <c r="B403">
        <f ca="1" t="shared" si="21"/>
        <v>1.3857556895407614</v>
      </c>
      <c r="C403">
        <f ca="1" t="shared" si="21"/>
        <v>-1.1438457477418256</v>
      </c>
      <c r="D403">
        <f>SUM(B$2:B403)</f>
        <v>-25.521531178197783</v>
      </c>
      <c r="E403">
        <f>SUM(C$2:C403)</f>
        <v>19.154150437531033</v>
      </c>
      <c r="F403">
        <f t="shared" si="20"/>
        <v>31.90971690039402</v>
      </c>
      <c r="G403">
        <f t="shared" si="22"/>
        <v>1018.2300326632918</v>
      </c>
    </row>
    <row r="404" spans="1:7" ht="12.75">
      <c r="A404">
        <v>402</v>
      </c>
      <c r="B404">
        <f ca="1" t="shared" si="21"/>
        <v>-0.9573989890853096</v>
      </c>
      <c r="C404">
        <f ca="1" t="shared" si="21"/>
        <v>-0.5917524023609546</v>
      </c>
      <c r="D404">
        <f>SUM(B$2:B404)</f>
        <v>-26.478930167283092</v>
      </c>
      <c r="E404">
        <f>SUM(C$2:C404)</f>
        <v>18.56239803517008</v>
      </c>
      <c r="F404">
        <f t="shared" si="20"/>
        <v>32.33722875603197</v>
      </c>
      <c r="G404">
        <f t="shared" si="22"/>
        <v>1045.696363619941</v>
      </c>
    </row>
    <row r="405" spans="1:7" ht="12.75">
      <c r="A405">
        <v>403</v>
      </c>
      <c r="B405">
        <f ca="1" t="shared" si="21"/>
        <v>0.8251197964548818</v>
      </c>
      <c r="C405">
        <f ca="1" t="shared" si="21"/>
        <v>-1.3336353672401033</v>
      </c>
      <c r="D405">
        <f>SUM(B$2:B405)</f>
        <v>-25.65381037082821</v>
      </c>
      <c r="E405">
        <f>SUM(C$2:C405)</f>
        <v>17.228762667929978</v>
      </c>
      <c r="F405">
        <f t="shared" si="20"/>
        <v>30.90223696773861</v>
      </c>
      <c r="G405">
        <f t="shared" si="22"/>
        <v>954.9482496102708</v>
      </c>
    </row>
    <row r="406" spans="1:7" ht="12.75">
      <c r="A406">
        <v>404</v>
      </c>
      <c r="B406">
        <f ca="1" t="shared" si="21"/>
        <v>1.5731390537271652</v>
      </c>
      <c r="C406">
        <f ca="1" t="shared" si="21"/>
        <v>-1.9290455158239905</v>
      </c>
      <c r="D406">
        <f>SUM(B$2:B406)</f>
        <v>-24.080671317101046</v>
      </c>
      <c r="E406">
        <f>SUM(C$2:C406)</f>
        <v>15.299717152105988</v>
      </c>
      <c r="F406">
        <f t="shared" si="20"/>
        <v>28.529985559349644</v>
      </c>
      <c r="G406">
        <f t="shared" si="22"/>
        <v>813.9600760166992</v>
      </c>
    </row>
    <row r="407" spans="1:7" ht="12.75">
      <c r="A407">
        <v>405</v>
      </c>
      <c r="B407">
        <f ca="1" t="shared" si="21"/>
        <v>0.3840786969922906</v>
      </c>
      <c r="C407">
        <f ca="1" t="shared" si="21"/>
        <v>0.15427091704079526</v>
      </c>
      <c r="D407">
        <f>SUM(B$2:B407)</f>
        <v>-23.696592620108756</v>
      </c>
      <c r="E407">
        <f>SUM(C$2:C407)</f>
        <v>15.453988069146783</v>
      </c>
      <c r="F407">
        <f t="shared" si="20"/>
        <v>28.290532851905137</v>
      </c>
      <c r="G407">
        <f t="shared" si="22"/>
        <v>800.3542490447238</v>
      </c>
    </row>
    <row r="408" spans="1:7" ht="12.75">
      <c r="A408">
        <v>406</v>
      </c>
      <c r="B408">
        <f ca="1" t="shared" si="21"/>
        <v>0.6827614348112108</v>
      </c>
      <c r="C408">
        <f ca="1" t="shared" si="21"/>
        <v>-0.2897834366807366</v>
      </c>
      <c r="D408">
        <f>SUM(B$2:B408)</f>
        <v>-23.013831185297544</v>
      </c>
      <c r="E408">
        <f>SUM(C$2:C408)</f>
        <v>15.164204632466047</v>
      </c>
      <c r="F408">
        <f t="shared" si="20"/>
        <v>27.560651805802387</v>
      </c>
      <c r="G408">
        <f t="shared" si="22"/>
        <v>759.5895279606783</v>
      </c>
    </row>
    <row r="409" spans="1:7" ht="12.75">
      <c r="A409">
        <v>407</v>
      </c>
      <c r="B409">
        <f ca="1" t="shared" si="21"/>
        <v>-0.03208969693344413</v>
      </c>
      <c r="C409">
        <f ca="1" t="shared" si="21"/>
        <v>1.7146535481526968</v>
      </c>
      <c r="D409">
        <f>SUM(B$2:B409)</f>
        <v>-23.045920882230988</v>
      </c>
      <c r="E409">
        <f>SUM(C$2:C409)</f>
        <v>16.878858180618742</v>
      </c>
      <c r="F409">
        <f t="shared" si="20"/>
        <v>28.565894398591663</v>
      </c>
      <c r="G409">
        <f t="shared" si="22"/>
        <v>816.0103227914906</v>
      </c>
    </row>
    <row r="410" spans="1:7" ht="12.75">
      <c r="A410">
        <v>408</v>
      </c>
      <c r="B410">
        <f ca="1" t="shared" si="21"/>
        <v>0.8272084521374714</v>
      </c>
      <c r="C410">
        <f ca="1" t="shared" si="21"/>
        <v>0.621753893685127</v>
      </c>
      <c r="D410">
        <f>SUM(B$2:B410)</f>
        <v>-22.218712430093515</v>
      </c>
      <c r="E410">
        <f>SUM(C$2:C410)</f>
        <v>17.50061207430387</v>
      </c>
      <c r="F410">
        <f t="shared" si="20"/>
        <v>28.283256619888423</v>
      </c>
      <c r="G410">
        <f t="shared" si="22"/>
        <v>799.9426050264623</v>
      </c>
    </row>
    <row r="411" spans="1:7" ht="12.75">
      <c r="A411">
        <v>409</v>
      </c>
      <c r="B411">
        <f ca="1" t="shared" si="21"/>
        <v>-0.5370577537746297</v>
      </c>
      <c r="C411">
        <f ca="1" t="shared" si="21"/>
        <v>1.1330486544662413</v>
      </c>
      <c r="D411">
        <f>SUM(B$2:B411)</f>
        <v>-22.755770183868144</v>
      </c>
      <c r="E411">
        <f>SUM(C$2:C411)</f>
        <v>18.63366072877011</v>
      </c>
      <c r="F411">
        <f t="shared" si="20"/>
        <v>29.411534961914718</v>
      </c>
      <c r="G411">
        <f t="shared" si="22"/>
        <v>865.0383888159319</v>
      </c>
    </row>
    <row r="412" spans="1:7" ht="12.75">
      <c r="A412">
        <v>410</v>
      </c>
      <c r="B412">
        <f ca="1" t="shared" si="21"/>
        <v>-0.34386263727880406</v>
      </c>
      <c r="C412">
        <f ca="1" t="shared" si="21"/>
        <v>1.1590483003037848</v>
      </c>
      <c r="D412">
        <f>SUM(B$2:B412)</f>
        <v>-23.099632821146947</v>
      </c>
      <c r="E412">
        <f>SUM(C$2:C412)</f>
        <v>19.792709029073894</v>
      </c>
      <c r="F412">
        <f t="shared" si="20"/>
        <v>30.41947348626193</v>
      </c>
      <c r="G412">
        <f t="shared" si="22"/>
        <v>925.3443671813925</v>
      </c>
    </row>
    <row r="413" spans="1:7" ht="12.75">
      <c r="A413">
        <v>411</v>
      </c>
      <c r="B413">
        <f ca="1" t="shared" si="21"/>
        <v>-1.214319777302129</v>
      </c>
      <c r="C413">
        <f ca="1" t="shared" si="21"/>
        <v>0.9291538732363758</v>
      </c>
      <c r="D413">
        <f>SUM(B$2:B413)</f>
        <v>-24.313952598449077</v>
      </c>
      <c r="E413">
        <f>SUM(C$2:C413)</f>
        <v>20.72186290231027</v>
      </c>
      <c r="F413">
        <f t="shared" si="20"/>
        <v>31.946265714505213</v>
      </c>
      <c r="G413">
        <f t="shared" si="22"/>
        <v>1020.5638931017712</v>
      </c>
    </row>
    <row r="414" spans="1:7" ht="12.75">
      <c r="A414">
        <v>412</v>
      </c>
      <c r="B414">
        <f ca="1" t="shared" si="21"/>
        <v>1.7917947898591708</v>
      </c>
      <c r="C414">
        <f ca="1" t="shared" si="21"/>
        <v>0.5472872052087296</v>
      </c>
      <c r="D414">
        <f>SUM(B$2:B414)</f>
        <v>-22.522157808589906</v>
      </c>
      <c r="E414">
        <f>SUM(C$2:C414)</f>
        <v>21.269150107519</v>
      </c>
      <c r="F414">
        <f t="shared" si="20"/>
        <v>30.977803967537834</v>
      </c>
      <c r="G414">
        <f t="shared" si="22"/>
        <v>959.6243386512028</v>
      </c>
    </row>
    <row r="415" spans="1:7" ht="12.75">
      <c r="A415">
        <v>413</v>
      </c>
      <c r="B415">
        <f ca="1" t="shared" si="21"/>
        <v>1.1163801271722815</v>
      </c>
      <c r="C415">
        <f ca="1" t="shared" si="21"/>
        <v>0.44176819385105637</v>
      </c>
      <c r="D415">
        <f>SUM(B$2:B415)</f>
        <v>-21.405777681417625</v>
      </c>
      <c r="E415">
        <f>SUM(C$2:C415)</f>
        <v>21.710918301370057</v>
      </c>
      <c r="F415">
        <f t="shared" si="20"/>
        <v>30.48887160317748</v>
      </c>
      <c r="G415">
        <f t="shared" si="22"/>
        <v>929.571291635042</v>
      </c>
    </row>
    <row r="416" spans="1:7" ht="12.75">
      <c r="A416">
        <v>414</v>
      </c>
      <c r="B416">
        <f ca="1" t="shared" si="21"/>
        <v>-0.27044765624231015</v>
      </c>
      <c r="C416">
        <f ca="1" t="shared" si="21"/>
        <v>-0.8177730040084255</v>
      </c>
      <c r="D416">
        <f>SUM(B$2:B416)</f>
        <v>-21.676225337659936</v>
      </c>
      <c r="E416">
        <f>SUM(C$2:C416)</f>
        <v>20.89314529736163</v>
      </c>
      <c r="F416">
        <f t="shared" si="20"/>
        <v>30.106183173987283</v>
      </c>
      <c r="G416">
        <f t="shared" si="22"/>
        <v>906.382265305675</v>
      </c>
    </row>
    <row r="417" spans="1:7" ht="12.75">
      <c r="A417">
        <v>415</v>
      </c>
      <c r="B417">
        <f ca="1" t="shared" si="21"/>
        <v>-0.4450701163281656</v>
      </c>
      <c r="C417">
        <f ca="1" t="shared" si="21"/>
        <v>-1.207274274865688</v>
      </c>
      <c r="D417">
        <f>SUM(B$2:B417)</f>
        <v>-22.1212954539881</v>
      </c>
      <c r="E417">
        <f>SUM(C$2:C417)</f>
        <v>19.68587102249594</v>
      </c>
      <c r="F417">
        <f t="shared" si="20"/>
        <v>29.6122479808099</v>
      </c>
      <c r="G417">
        <f t="shared" si="22"/>
        <v>876.88523047698</v>
      </c>
    </row>
    <row r="418" spans="1:7" ht="12.75">
      <c r="A418">
        <v>416</v>
      </c>
      <c r="B418">
        <f ca="1" t="shared" si="21"/>
        <v>0.7911980654717432</v>
      </c>
      <c r="C418">
        <f ca="1" t="shared" si="21"/>
        <v>2.7197809199589456</v>
      </c>
      <c r="D418">
        <f>SUM(B$2:B418)</f>
        <v>-21.330097388516357</v>
      </c>
      <c r="E418">
        <f>SUM(C$2:C418)</f>
        <v>22.405651942454888</v>
      </c>
      <c r="F418">
        <f t="shared" si="20"/>
        <v>30.935195062744064</v>
      </c>
      <c r="G418">
        <f t="shared" si="22"/>
        <v>956.9862935700247</v>
      </c>
    </row>
    <row r="419" spans="1:7" ht="12.75">
      <c r="A419">
        <v>417</v>
      </c>
      <c r="B419">
        <f ca="1" t="shared" si="21"/>
        <v>0.9258376919981943</v>
      </c>
      <c r="C419">
        <f ca="1" t="shared" si="21"/>
        <v>-1.0129195321014595</v>
      </c>
      <c r="D419">
        <f>SUM(B$2:B419)</f>
        <v>-20.404259696518164</v>
      </c>
      <c r="E419">
        <f>SUM(C$2:C419)</f>
        <v>21.392732410353428</v>
      </c>
      <c r="F419">
        <f t="shared" si="20"/>
        <v>29.563200329868575</v>
      </c>
      <c r="G419">
        <f t="shared" si="22"/>
        <v>873.9828137439414</v>
      </c>
    </row>
    <row r="420" spans="1:7" ht="12.75">
      <c r="A420">
        <v>418</v>
      </c>
      <c r="B420">
        <f ca="1" t="shared" si="21"/>
        <v>0.01260831387377074</v>
      </c>
      <c r="C420">
        <f ca="1" t="shared" si="21"/>
        <v>2.1031301976561947</v>
      </c>
      <c r="D420">
        <f>SUM(B$2:B420)</f>
        <v>-20.391651382644394</v>
      </c>
      <c r="E420">
        <f>SUM(C$2:C420)</f>
        <v>23.495862608009624</v>
      </c>
      <c r="F420">
        <f t="shared" si="20"/>
        <v>31.110689574578185</v>
      </c>
      <c r="G420">
        <f t="shared" si="22"/>
        <v>967.8750058057677</v>
      </c>
    </row>
    <row r="421" spans="1:7" ht="12.75">
      <c r="A421">
        <v>419</v>
      </c>
      <c r="B421">
        <f ca="1" t="shared" si="21"/>
        <v>-1.2540573537573896</v>
      </c>
      <c r="C421">
        <f ca="1" t="shared" si="21"/>
        <v>-1.8176156052729624</v>
      </c>
      <c r="D421">
        <f>SUM(B$2:B421)</f>
        <v>-21.645708736401783</v>
      </c>
      <c r="E421">
        <f>SUM(C$2:C421)</f>
        <v>21.67824700273666</v>
      </c>
      <c r="F421">
        <f t="shared" si="20"/>
        <v>30.63467153100881</v>
      </c>
      <c r="G421">
        <f t="shared" si="22"/>
        <v>938.4830998128016</v>
      </c>
    </row>
    <row r="422" spans="1:7" ht="12.75">
      <c r="A422">
        <v>420</v>
      </c>
      <c r="B422">
        <f ca="1" t="shared" si="21"/>
        <v>0.04724146611831771</v>
      </c>
      <c r="C422">
        <f ca="1" t="shared" si="21"/>
        <v>0.43446012913304943</v>
      </c>
      <c r="D422">
        <f>SUM(B$2:B422)</f>
        <v>-21.598467270283464</v>
      </c>
      <c r="E422">
        <f>SUM(C$2:C422)</f>
        <v>22.112707131869712</v>
      </c>
      <c r="F422">
        <f t="shared" si="20"/>
        <v>30.9106066767598</v>
      </c>
      <c r="G422">
        <f t="shared" si="22"/>
        <v>955.4656051253477</v>
      </c>
    </row>
    <row r="423" spans="1:7" ht="12.75">
      <c r="A423">
        <v>421</v>
      </c>
      <c r="B423">
        <f ca="1" t="shared" si="21"/>
        <v>0.3723107301744675</v>
      </c>
      <c r="C423">
        <f ca="1" t="shared" si="21"/>
        <v>1.186793804700157</v>
      </c>
      <c r="D423">
        <f>SUM(B$2:B423)</f>
        <v>-21.226156540108995</v>
      </c>
      <c r="E423">
        <f>SUM(C$2:C423)</f>
        <v>23.29950093656987</v>
      </c>
      <c r="F423">
        <f t="shared" si="20"/>
        <v>31.518509884803123</v>
      </c>
      <c r="G423">
        <f t="shared" si="22"/>
        <v>993.4164653584322</v>
      </c>
    </row>
    <row r="424" spans="1:7" ht="12.75">
      <c r="A424">
        <v>422</v>
      </c>
      <c r="B424">
        <f ca="1" t="shared" si="21"/>
        <v>0.35676741102676324</v>
      </c>
      <c r="C424">
        <f ca="1" t="shared" si="21"/>
        <v>-1.8836734033922582</v>
      </c>
      <c r="D424">
        <f>SUM(B$2:B424)</f>
        <v>-20.869389129082233</v>
      </c>
      <c r="E424">
        <f>SUM(C$2:C424)</f>
        <v>21.415827533177612</v>
      </c>
      <c r="F424">
        <f t="shared" si="20"/>
        <v>29.90265994107989</v>
      </c>
      <c r="G424">
        <f t="shared" si="22"/>
        <v>894.1690715518639</v>
      </c>
    </row>
    <row r="425" spans="1:7" ht="12.75">
      <c r="A425">
        <v>423</v>
      </c>
      <c r="B425">
        <f ca="1" t="shared" si="21"/>
        <v>1.4247705161376416</v>
      </c>
      <c r="C425">
        <f ca="1" t="shared" si="21"/>
        <v>0.9319622467638462</v>
      </c>
      <c r="D425">
        <f>SUM(B$2:B425)</f>
        <v>-19.44461861294459</v>
      </c>
      <c r="E425">
        <f>SUM(C$2:C425)</f>
        <v>22.347789779941458</v>
      </c>
      <c r="F425">
        <f t="shared" si="20"/>
        <v>29.62291175849071</v>
      </c>
      <c r="G425">
        <f t="shared" si="22"/>
        <v>877.5169010513271</v>
      </c>
    </row>
    <row r="426" spans="1:7" ht="12.75">
      <c r="A426">
        <v>424</v>
      </c>
      <c r="B426">
        <f ca="1" t="shared" si="21"/>
        <v>0.0943958935977493</v>
      </c>
      <c r="C426">
        <f ca="1" t="shared" si="21"/>
        <v>0.670199199995134</v>
      </c>
      <c r="D426">
        <f>SUM(B$2:B426)</f>
        <v>-19.350222719346842</v>
      </c>
      <c r="E426">
        <f>SUM(C$2:C426)</f>
        <v>23.017988979936593</v>
      </c>
      <c r="F426">
        <f t="shared" si="20"/>
        <v>30.070898489549812</v>
      </c>
      <c r="G426">
        <f t="shared" si="22"/>
        <v>904.2589359688092</v>
      </c>
    </row>
    <row r="427" spans="1:7" ht="12.75">
      <c r="A427">
        <v>425</v>
      </c>
      <c r="B427">
        <f ca="1" t="shared" si="21"/>
        <v>1.1313203960218243</v>
      </c>
      <c r="C427">
        <f ca="1" t="shared" si="21"/>
        <v>0.28116665313073397</v>
      </c>
      <c r="D427">
        <f>SUM(B$2:B427)</f>
        <v>-18.21890232332502</v>
      </c>
      <c r="E427">
        <f>SUM(C$2:C427)</f>
        <v>23.299155633067326</v>
      </c>
      <c r="F427">
        <f t="shared" si="20"/>
        <v>29.576664028939277</v>
      </c>
      <c r="G427">
        <f t="shared" si="22"/>
        <v>874.7790550807505</v>
      </c>
    </row>
    <row r="428" spans="1:7" ht="12.75">
      <c r="A428">
        <v>426</v>
      </c>
      <c r="B428">
        <f ca="1" t="shared" si="21"/>
        <v>1.399867531384868</v>
      </c>
      <c r="C428">
        <f ca="1" t="shared" si="21"/>
        <v>-0.3717576777562559</v>
      </c>
      <c r="D428">
        <f>SUM(B$2:B428)</f>
        <v>-16.81903479194015</v>
      </c>
      <c r="E428">
        <f>SUM(C$2:C428)</f>
        <v>22.92739795531107</v>
      </c>
      <c r="F428">
        <f t="shared" si="20"/>
        <v>28.43493464620053</v>
      </c>
      <c r="G428">
        <f t="shared" si="22"/>
        <v>808.5455083336954</v>
      </c>
    </row>
    <row r="429" spans="1:7" ht="12.75">
      <c r="A429">
        <v>427</v>
      </c>
      <c r="B429">
        <f ca="1" t="shared" si="21"/>
        <v>0.9006716380367146</v>
      </c>
      <c r="C429">
        <f ca="1" t="shared" si="21"/>
        <v>0.7584142809699403</v>
      </c>
      <c r="D429">
        <f>SUM(B$2:B429)</f>
        <v>-15.918363153903437</v>
      </c>
      <c r="E429">
        <f>SUM(C$2:C429)</f>
        <v>23.68581223628101</v>
      </c>
      <c r="F429">
        <f t="shared" si="20"/>
        <v>28.53790438683103</v>
      </c>
      <c r="G429">
        <f t="shared" si="22"/>
        <v>814.4119867919097</v>
      </c>
    </row>
    <row r="430" spans="1:7" ht="12.75">
      <c r="A430">
        <v>428</v>
      </c>
      <c r="B430">
        <f ca="1" t="shared" si="21"/>
        <v>0.45445781675766306</v>
      </c>
      <c r="C430">
        <f ca="1" t="shared" si="21"/>
        <v>1.4745588408767265</v>
      </c>
      <c r="D430">
        <f>SUM(B$2:B430)</f>
        <v>-15.463905337145773</v>
      </c>
      <c r="E430">
        <f>SUM(C$2:C430)</f>
        <v>25.160371077157734</v>
      </c>
      <c r="F430">
        <f t="shared" si="20"/>
        <v>29.532636878824096</v>
      </c>
      <c r="G430">
        <f t="shared" si="22"/>
        <v>872.1766410164811</v>
      </c>
    </row>
    <row r="431" spans="1:7" ht="12.75">
      <c r="A431">
        <v>429</v>
      </c>
      <c r="B431">
        <f ca="1" t="shared" si="21"/>
        <v>-0.6754489071873562</v>
      </c>
      <c r="C431">
        <f ca="1" t="shared" si="21"/>
        <v>-0.34862999011874307</v>
      </c>
      <c r="D431">
        <f>SUM(B$2:B431)</f>
        <v>-16.13935424433313</v>
      </c>
      <c r="E431">
        <f>SUM(C$2:C431)</f>
        <v>24.811741087038993</v>
      </c>
      <c r="F431">
        <f t="shared" si="20"/>
        <v>29.599007604889945</v>
      </c>
      <c r="G431">
        <f t="shared" si="22"/>
        <v>876.1012511943328</v>
      </c>
    </row>
    <row r="432" spans="1:7" ht="12.75">
      <c r="A432">
        <v>430</v>
      </c>
      <c r="B432">
        <f ca="1" t="shared" si="21"/>
        <v>-0.6991770778274335</v>
      </c>
      <c r="C432">
        <f ca="1" t="shared" si="21"/>
        <v>0.3230781023865199</v>
      </c>
      <c r="D432">
        <f>SUM(B$2:B432)</f>
        <v>-16.838531322160563</v>
      </c>
      <c r="E432">
        <f>SUM(C$2:C432)</f>
        <v>25.134819189425514</v>
      </c>
      <c r="F432">
        <f t="shared" si="20"/>
        <v>30.253847239194148</v>
      </c>
      <c r="G432">
        <f t="shared" si="22"/>
        <v>915.2952727724953</v>
      </c>
    </row>
    <row r="433" spans="1:7" ht="12.75">
      <c r="A433">
        <v>431</v>
      </c>
      <c r="B433">
        <f ca="1" t="shared" si="21"/>
        <v>0.37904367394825145</v>
      </c>
      <c r="C433">
        <f ca="1" t="shared" si="21"/>
        <v>-0.10008920131984067</v>
      </c>
      <c r="D433">
        <f>SUM(B$2:B433)</f>
        <v>-16.45948764821231</v>
      </c>
      <c r="E433">
        <f>SUM(C$2:C433)</f>
        <v>25.034729988105674</v>
      </c>
      <c r="F433">
        <f t="shared" si="20"/>
        <v>29.960848439572118</v>
      </c>
      <c r="G433">
        <f t="shared" si="22"/>
        <v>897.6524392190111</v>
      </c>
    </row>
    <row r="434" spans="1:7" ht="12.75">
      <c r="A434">
        <v>432</v>
      </c>
      <c r="B434">
        <f ca="1" t="shared" si="21"/>
        <v>0.607961206623713</v>
      </c>
      <c r="C434">
        <f ca="1" t="shared" si="21"/>
        <v>-3.0279761631467252</v>
      </c>
      <c r="D434">
        <f>SUM(B$2:B434)</f>
        <v>-15.851526441588597</v>
      </c>
      <c r="E434">
        <f>SUM(C$2:C434)</f>
        <v>22.00675382495895</v>
      </c>
      <c r="F434">
        <f t="shared" si="20"/>
        <v>27.121358823641707</v>
      </c>
      <c r="G434">
        <f t="shared" si="22"/>
        <v>735.5681044407279</v>
      </c>
    </row>
    <row r="435" spans="1:7" ht="12.75">
      <c r="A435">
        <v>433</v>
      </c>
      <c r="B435">
        <f ca="1" t="shared" si="21"/>
        <v>-0.990288093230798</v>
      </c>
      <c r="C435">
        <f ca="1" t="shared" si="21"/>
        <v>-0.7515865380042939</v>
      </c>
      <c r="D435">
        <f>SUM(B$2:B435)</f>
        <v>-16.841814534819395</v>
      </c>
      <c r="E435">
        <f>SUM(C$2:C435)</f>
        <v>21.255167286954656</v>
      </c>
      <c r="F435">
        <f t="shared" si="20"/>
        <v>27.118791514772212</v>
      </c>
      <c r="G435">
        <f t="shared" si="22"/>
        <v>735.4288532216814</v>
      </c>
    </row>
    <row r="436" spans="1:7" ht="12.75">
      <c r="A436">
        <v>434</v>
      </c>
      <c r="B436">
        <f ca="1" t="shared" si="21"/>
        <v>0.3389608832655837</v>
      </c>
      <c r="C436">
        <f ca="1" t="shared" si="21"/>
        <v>1.3201467758416996</v>
      </c>
      <c r="D436">
        <f>SUM(B$2:B436)</f>
        <v>-16.50285365155381</v>
      </c>
      <c r="E436">
        <f>SUM(C$2:C436)</f>
        <v>22.575314062796355</v>
      </c>
      <c r="F436">
        <f t="shared" si="20"/>
        <v>27.964065936099026</v>
      </c>
      <c r="G436">
        <f t="shared" si="22"/>
        <v>781.9889836784939</v>
      </c>
    </row>
    <row r="437" spans="1:7" ht="12.75">
      <c r="A437">
        <v>435</v>
      </c>
      <c r="B437">
        <f ca="1" t="shared" si="21"/>
        <v>0.1230100273151278</v>
      </c>
      <c r="C437">
        <f ca="1" t="shared" si="21"/>
        <v>0.04218859506433277</v>
      </c>
      <c r="D437">
        <f>SUM(B$2:B437)</f>
        <v>-16.37984362423868</v>
      </c>
      <c r="E437">
        <f>SUM(C$2:C437)</f>
        <v>22.617502657860687</v>
      </c>
      <c r="F437">
        <f t="shared" si="20"/>
        <v>27.92580712589786</v>
      </c>
      <c r="G437">
        <f t="shared" si="22"/>
        <v>779.8507036328477</v>
      </c>
    </row>
    <row r="438" spans="1:7" ht="12.75">
      <c r="A438">
        <v>436</v>
      </c>
      <c r="B438">
        <f ca="1" t="shared" si="21"/>
        <v>0.06892841128053914</v>
      </c>
      <c r="C438">
        <f ca="1" t="shared" si="21"/>
        <v>-1.0150306388657615</v>
      </c>
      <c r="D438">
        <f>SUM(B$2:B438)</f>
        <v>-16.310915212958143</v>
      </c>
      <c r="E438">
        <f>SUM(C$2:C438)</f>
        <v>21.602472018994924</v>
      </c>
      <c r="F438">
        <f t="shared" si="20"/>
        <v>27.068667355741177</v>
      </c>
      <c r="G438">
        <f t="shared" si="22"/>
        <v>732.712752415768</v>
      </c>
    </row>
    <row r="439" spans="1:7" ht="12.75">
      <c r="A439">
        <v>437</v>
      </c>
      <c r="B439">
        <f ca="1" t="shared" si="21"/>
        <v>0.7409539613392373</v>
      </c>
      <c r="C439">
        <f ca="1" t="shared" si="21"/>
        <v>0.6807903657177004</v>
      </c>
      <c r="D439">
        <f>SUM(B$2:B439)</f>
        <v>-15.569961251618906</v>
      </c>
      <c r="E439">
        <f>SUM(C$2:C439)</f>
        <v>22.283262384712625</v>
      </c>
      <c r="F439">
        <f t="shared" si="20"/>
        <v>27.183956222059784</v>
      </c>
      <c r="G439">
        <f t="shared" si="22"/>
        <v>738.9674758828628</v>
      </c>
    </row>
    <row r="440" spans="1:7" ht="12.75">
      <c r="A440">
        <v>438</v>
      </c>
      <c r="B440">
        <f ca="1" t="shared" si="21"/>
        <v>-1.4965359098846402</v>
      </c>
      <c r="C440">
        <f ca="1" t="shared" si="21"/>
        <v>-0.08759409774717403</v>
      </c>
      <c r="D440">
        <f>SUM(B$2:B440)</f>
        <v>-17.06649716150355</v>
      </c>
      <c r="E440">
        <f>SUM(C$2:C440)</f>
        <v>22.19566828696545</v>
      </c>
      <c r="F440">
        <f t="shared" si="20"/>
        <v>27.99844667242475</v>
      </c>
      <c r="G440">
        <f t="shared" si="22"/>
        <v>783.9130160686125</v>
      </c>
    </row>
    <row r="441" spans="1:7" ht="12.75">
      <c r="A441">
        <v>439</v>
      </c>
      <c r="B441">
        <f ca="1" t="shared" si="21"/>
        <v>1.4170789387556462</v>
      </c>
      <c r="C441">
        <f ca="1" t="shared" si="21"/>
        <v>1.2010530028871091</v>
      </c>
      <c r="D441">
        <f>SUM(B$2:B441)</f>
        <v>-15.649418222747903</v>
      </c>
      <c r="E441">
        <f>SUM(C$2:C441)</f>
        <v>23.396721289852557</v>
      </c>
      <c r="F441">
        <f t="shared" si="20"/>
        <v>28.148016943037284</v>
      </c>
      <c r="G441">
        <f t="shared" si="22"/>
        <v>792.310857825514</v>
      </c>
    </row>
    <row r="442" spans="1:7" ht="12.75">
      <c r="A442">
        <v>440</v>
      </c>
      <c r="B442">
        <f ca="1" t="shared" si="21"/>
        <v>0.39229611189214564</v>
      </c>
      <c r="C442">
        <f ca="1" t="shared" si="21"/>
        <v>-1.4187892552898438</v>
      </c>
      <c r="D442">
        <f>SUM(B$2:B442)</f>
        <v>-15.257122110855757</v>
      </c>
      <c r="E442">
        <f>SUM(C$2:C442)</f>
        <v>21.977932034562713</v>
      </c>
      <c r="F442">
        <f t="shared" si="20"/>
        <v>26.754612156064262</v>
      </c>
      <c r="G442">
        <f t="shared" si="22"/>
        <v>715.8092716214215</v>
      </c>
    </row>
    <row r="443" spans="1:7" ht="12.75">
      <c r="A443">
        <v>441</v>
      </c>
      <c r="B443">
        <f ca="1" t="shared" si="21"/>
        <v>-0.01588546648414009</v>
      </c>
      <c r="C443">
        <f ca="1" t="shared" si="21"/>
        <v>-0.50375020218727</v>
      </c>
      <c r="D443">
        <f>SUM(B$2:B443)</f>
        <v>-15.273007577339897</v>
      </c>
      <c r="E443">
        <f>SUM(C$2:C443)</f>
        <v>21.474181832375443</v>
      </c>
      <c r="F443">
        <f t="shared" si="20"/>
        <v>26.35157008277506</v>
      </c>
      <c r="G443">
        <f t="shared" si="22"/>
        <v>694.4052458274055</v>
      </c>
    </row>
    <row r="444" spans="1:7" ht="12.75">
      <c r="A444">
        <v>442</v>
      </c>
      <c r="B444">
        <f ca="1" t="shared" si="21"/>
        <v>0.221987944343916</v>
      </c>
      <c r="C444">
        <f ca="1" t="shared" si="21"/>
        <v>-1.4879066970418209</v>
      </c>
      <c r="D444">
        <f>SUM(B$2:B444)</f>
        <v>-15.051019632995981</v>
      </c>
      <c r="E444">
        <f>SUM(C$2:C444)</f>
        <v>19.98627513533362</v>
      </c>
      <c r="F444">
        <f t="shared" si="20"/>
        <v>25.019679969537687</v>
      </c>
      <c r="G444">
        <f t="shared" si="22"/>
        <v>625.9843857780854</v>
      </c>
    </row>
    <row r="445" spans="1:7" ht="12.75">
      <c r="A445">
        <v>443</v>
      </c>
      <c r="B445">
        <f ca="1" t="shared" si="21"/>
        <v>0.5922114737354607</v>
      </c>
      <c r="C445">
        <f ca="1" t="shared" si="21"/>
        <v>0.28130958919023363</v>
      </c>
      <c r="D445">
        <f>SUM(B$2:B445)</f>
        <v>-14.45880815926052</v>
      </c>
      <c r="E445">
        <f>SUM(C$2:C445)</f>
        <v>20.267584724523854</v>
      </c>
      <c r="F445">
        <f t="shared" si="20"/>
        <v>24.896427935590502</v>
      </c>
      <c r="G445">
        <f t="shared" si="22"/>
        <v>619.8321239520511</v>
      </c>
    </row>
    <row r="446" spans="1:7" ht="12.75">
      <c r="A446">
        <v>444</v>
      </c>
      <c r="B446">
        <f ca="1" t="shared" si="21"/>
        <v>0.938459877087054</v>
      </c>
      <c r="C446">
        <f ca="1" t="shared" si="21"/>
        <v>-0.04634519149297038</v>
      </c>
      <c r="D446">
        <f>SUM(B$2:B446)</f>
        <v>-13.520348282173467</v>
      </c>
      <c r="E446">
        <f>SUM(C$2:C446)</f>
        <v>20.221239533030882</v>
      </c>
      <c r="F446">
        <f t="shared" si="20"/>
        <v>24.32485037823423</v>
      </c>
      <c r="G446">
        <f t="shared" si="22"/>
        <v>591.6983459234821</v>
      </c>
    </row>
    <row r="447" spans="1:7" ht="12.75">
      <c r="A447">
        <v>445</v>
      </c>
      <c r="B447">
        <f ca="1" t="shared" si="21"/>
        <v>0.09804449642170171</v>
      </c>
      <c r="C447">
        <f ca="1" t="shared" si="21"/>
        <v>-1.1616119368773354</v>
      </c>
      <c r="D447">
        <f>SUM(B$2:B447)</f>
        <v>-13.422303785751765</v>
      </c>
      <c r="E447">
        <f>SUM(C$2:C447)</f>
        <v>19.059627596153547</v>
      </c>
      <c r="F447">
        <f aca="true" t="shared" si="23" ref="F447:F510">SQRT(D447*D447+E447*E447)</f>
        <v>23.31153454882505</v>
      </c>
      <c r="G447">
        <f t="shared" si="22"/>
        <v>543.427643021064</v>
      </c>
    </row>
    <row r="448" spans="1:7" ht="12.75">
      <c r="A448">
        <v>446</v>
      </c>
      <c r="B448">
        <f aca="true" ca="1" t="shared" si="24" ref="B448:C511">NORMSINV(RAND())</f>
        <v>-0.9611377316728089</v>
      </c>
      <c r="C448">
        <f ca="1" t="shared" si="24"/>
        <v>-0.34762871358300396</v>
      </c>
      <c r="D448">
        <f>SUM(B$2:B448)</f>
        <v>-14.383441517424574</v>
      </c>
      <c r="E448">
        <f>SUM(C$2:C448)</f>
        <v>18.711998882570544</v>
      </c>
      <c r="F448">
        <f t="shared" si="23"/>
        <v>23.601319710272435</v>
      </c>
      <c r="G448">
        <f t="shared" si="22"/>
        <v>557.0222920664942</v>
      </c>
    </row>
    <row r="449" spans="1:7" ht="12.75">
      <c r="A449">
        <v>447</v>
      </c>
      <c r="B449">
        <f ca="1" t="shared" si="24"/>
        <v>-0.0033832817935722584</v>
      </c>
      <c r="C449">
        <f ca="1" t="shared" si="24"/>
        <v>0.9020419923481076</v>
      </c>
      <c r="D449">
        <f>SUM(B$2:B449)</f>
        <v>-14.386824799218147</v>
      </c>
      <c r="E449">
        <f>SUM(C$2:C449)</f>
        <v>19.61404087491865</v>
      </c>
      <c r="F449">
        <f t="shared" si="23"/>
        <v>24.32470610811933</v>
      </c>
      <c r="G449">
        <f t="shared" si="22"/>
        <v>591.6913272463778</v>
      </c>
    </row>
    <row r="450" spans="1:7" ht="12.75">
      <c r="A450">
        <v>448</v>
      </c>
      <c r="B450">
        <f ca="1" t="shared" si="24"/>
        <v>-0.174850892767841</v>
      </c>
      <c r="C450">
        <f ca="1" t="shared" si="24"/>
        <v>0.2003308406212474</v>
      </c>
      <c r="D450">
        <f>SUM(B$2:B450)</f>
        <v>-14.561675691985988</v>
      </c>
      <c r="E450">
        <f>SUM(C$2:C450)</f>
        <v>19.8143717155399</v>
      </c>
      <c r="F450">
        <f t="shared" si="23"/>
        <v>24.589667046142843</v>
      </c>
      <c r="G450">
        <f t="shared" si="22"/>
        <v>604.6517254401633</v>
      </c>
    </row>
    <row r="451" spans="1:7" ht="12.75">
      <c r="A451">
        <v>449</v>
      </c>
      <c r="B451">
        <f ca="1" t="shared" si="24"/>
        <v>0.08768454435291081</v>
      </c>
      <c r="C451">
        <f ca="1" t="shared" si="24"/>
        <v>0.32295043570042425</v>
      </c>
      <c r="D451">
        <f>SUM(B$2:B451)</f>
        <v>-14.473991147633077</v>
      </c>
      <c r="E451">
        <f>SUM(C$2:C451)</f>
        <v>20.137322151240323</v>
      </c>
      <c r="F451">
        <f t="shared" si="23"/>
        <v>24.799358120011792</v>
      </c>
      <c r="G451">
        <f t="shared" si="22"/>
        <v>615.0081631645949</v>
      </c>
    </row>
    <row r="452" spans="1:7" ht="12.75">
      <c r="A452">
        <v>450</v>
      </c>
      <c r="B452">
        <f ca="1" t="shared" si="24"/>
        <v>-0.03019871380514883</v>
      </c>
      <c r="C452">
        <f ca="1" t="shared" si="24"/>
        <v>0.6486146948627434</v>
      </c>
      <c r="D452">
        <f>SUM(B$2:B452)</f>
        <v>-14.504189861438226</v>
      </c>
      <c r="E452">
        <f>SUM(C$2:C452)</f>
        <v>20.785936846103066</v>
      </c>
      <c r="F452">
        <f t="shared" si="23"/>
        <v>25.346137656590454</v>
      </c>
      <c r="G452">
        <f aca="true" t="shared" si="25" ref="G452:G515">F452^2</f>
        <v>642.4266941068327</v>
      </c>
    </row>
    <row r="453" spans="1:7" ht="12.75">
      <c r="A453">
        <v>451</v>
      </c>
      <c r="B453">
        <f ca="1" t="shared" si="24"/>
        <v>0.16159919286707908</v>
      </c>
      <c r="C453">
        <f ca="1" t="shared" si="24"/>
        <v>1.6080048959088882</v>
      </c>
      <c r="D453">
        <f>SUM(B$2:B453)</f>
        <v>-14.342590668571146</v>
      </c>
      <c r="E453">
        <f>SUM(C$2:C453)</f>
        <v>22.393941742011954</v>
      </c>
      <c r="F453">
        <f t="shared" si="23"/>
        <v>26.593204655152217</v>
      </c>
      <c r="G453">
        <f t="shared" si="25"/>
        <v>707.1985338308095</v>
      </c>
    </row>
    <row r="454" spans="1:7" ht="12.75">
      <c r="A454">
        <v>452</v>
      </c>
      <c r="B454">
        <f ca="1" t="shared" si="24"/>
        <v>-0.8955119078029044</v>
      </c>
      <c r="C454">
        <f ca="1" t="shared" si="24"/>
        <v>0.22328429763029606</v>
      </c>
      <c r="D454">
        <f>SUM(B$2:B454)</f>
        <v>-15.23810257637405</v>
      </c>
      <c r="E454">
        <f>SUM(C$2:C454)</f>
        <v>22.61722603964225</v>
      </c>
      <c r="F454">
        <f t="shared" si="23"/>
        <v>27.271572815962944</v>
      </c>
      <c r="G454">
        <f t="shared" si="25"/>
        <v>743.738683856369</v>
      </c>
    </row>
    <row r="455" spans="1:7" ht="12.75">
      <c r="A455">
        <v>453</v>
      </c>
      <c r="B455">
        <f ca="1" t="shared" si="24"/>
        <v>-0.1396068884376439</v>
      </c>
      <c r="C455">
        <f ca="1" t="shared" si="24"/>
        <v>0.6450378738919285</v>
      </c>
      <c r="D455">
        <f>SUM(B$2:B455)</f>
        <v>-15.377709464811694</v>
      </c>
      <c r="E455">
        <f>SUM(C$2:C455)</f>
        <v>23.26226391353418</v>
      </c>
      <c r="F455">
        <f t="shared" si="23"/>
        <v>27.885603288562248</v>
      </c>
      <c r="G455">
        <f t="shared" si="25"/>
        <v>777.6068707670736</v>
      </c>
    </row>
    <row r="456" spans="1:7" ht="12.75">
      <c r="A456">
        <v>454</v>
      </c>
      <c r="B456">
        <f ca="1" t="shared" si="24"/>
        <v>-0.5144829108078002</v>
      </c>
      <c r="C456">
        <f ca="1" t="shared" si="24"/>
        <v>-0.6007650255877535</v>
      </c>
      <c r="D456">
        <f>SUM(B$2:B456)</f>
        <v>-15.892192375619494</v>
      </c>
      <c r="E456">
        <f>SUM(C$2:C456)</f>
        <v>22.661498887946426</v>
      </c>
      <c r="F456">
        <f t="shared" si="23"/>
        <v>27.67860744965497</v>
      </c>
      <c r="G456">
        <f t="shared" si="25"/>
        <v>766.1053103520956</v>
      </c>
    </row>
    <row r="457" spans="1:7" ht="12.75">
      <c r="A457">
        <v>455</v>
      </c>
      <c r="B457">
        <f ca="1" t="shared" si="24"/>
        <v>1.445440456083086</v>
      </c>
      <c r="C457">
        <f ca="1" t="shared" si="24"/>
        <v>-2.167350425022134</v>
      </c>
      <c r="D457">
        <f>SUM(B$2:B457)</f>
        <v>-14.446751919536409</v>
      </c>
      <c r="E457">
        <f>SUM(C$2:C457)</f>
        <v>20.494148462924294</v>
      </c>
      <c r="F457">
        <f t="shared" si="23"/>
        <v>25.07426493927611</v>
      </c>
      <c r="G457">
        <f t="shared" si="25"/>
        <v>628.7187622450111</v>
      </c>
    </row>
    <row r="458" spans="1:7" ht="12.75">
      <c r="A458">
        <v>456</v>
      </c>
      <c r="B458">
        <f ca="1" t="shared" si="24"/>
        <v>0.4159466946797109</v>
      </c>
      <c r="C458">
        <f ca="1" t="shared" si="24"/>
        <v>-0.8110521437215019</v>
      </c>
      <c r="D458">
        <f>SUM(B$2:B458)</f>
        <v>-14.030805224856698</v>
      </c>
      <c r="E458">
        <f>SUM(C$2:C458)</f>
        <v>19.683096319202793</v>
      </c>
      <c r="F458">
        <f t="shared" si="23"/>
        <v>24.17204534103146</v>
      </c>
      <c r="G458">
        <f t="shared" si="25"/>
        <v>584.2877759688807</v>
      </c>
    </row>
    <row r="459" spans="1:7" ht="12.75">
      <c r="A459">
        <v>457</v>
      </c>
      <c r="B459">
        <f ca="1" t="shared" si="24"/>
        <v>-0.5533522556429074</v>
      </c>
      <c r="C459">
        <f ca="1" t="shared" si="24"/>
        <v>0.3216624158927269</v>
      </c>
      <c r="D459">
        <f>SUM(B$2:B459)</f>
        <v>-14.584157480499606</v>
      </c>
      <c r="E459">
        <f>SUM(C$2:C459)</f>
        <v>20.00475873509552</v>
      </c>
      <c r="F459">
        <f t="shared" si="23"/>
        <v>24.75657531778968</v>
      </c>
      <c r="G459">
        <f t="shared" si="25"/>
        <v>612.8880214653931</v>
      </c>
    </row>
    <row r="460" spans="1:7" ht="12.75">
      <c r="A460">
        <v>458</v>
      </c>
      <c r="B460">
        <f ca="1" t="shared" si="24"/>
        <v>-0.5338617520111815</v>
      </c>
      <c r="C460">
        <f ca="1" t="shared" si="24"/>
        <v>-1.1613162819291376</v>
      </c>
      <c r="D460">
        <f>SUM(B$2:B460)</f>
        <v>-15.118019232510788</v>
      </c>
      <c r="E460">
        <f>SUM(C$2:C460)</f>
        <v>18.843442453166382</v>
      </c>
      <c r="F460">
        <f t="shared" si="23"/>
        <v>24.158431840671266</v>
      </c>
      <c r="G460">
        <f t="shared" si="25"/>
        <v>583.6298290003592</v>
      </c>
    </row>
    <row r="461" spans="1:7" ht="12.75">
      <c r="A461">
        <v>459</v>
      </c>
      <c r="B461">
        <f ca="1" t="shared" si="24"/>
        <v>1.0459272568762246</v>
      </c>
      <c r="C461">
        <f ca="1" t="shared" si="24"/>
        <v>-0.7898955226256277</v>
      </c>
      <c r="D461">
        <f>SUM(B$2:B461)</f>
        <v>-14.072091975634564</v>
      </c>
      <c r="E461">
        <f>SUM(C$2:C461)</f>
        <v>18.053546930540755</v>
      </c>
      <c r="F461">
        <f t="shared" si="23"/>
        <v>22.890048696845454</v>
      </c>
      <c r="G461">
        <f t="shared" si="25"/>
        <v>523.9543293439563</v>
      </c>
    </row>
    <row r="462" spans="1:7" ht="12.75">
      <c r="A462">
        <v>460</v>
      </c>
      <c r="B462">
        <f ca="1" t="shared" si="24"/>
        <v>0.17119007009091708</v>
      </c>
      <c r="C462">
        <f ca="1" t="shared" si="24"/>
        <v>1.127577731379199</v>
      </c>
      <c r="D462">
        <f>SUM(B$2:B462)</f>
        <v>-13.900901905543646</v>
      </c>
      <c r="E462">
        <f>SUM(C$2:C462)</f>
        <v>19.181124661919952</v>
      </c>
      <c r="F462">
        <f t="shared" si="23"/>
        <v>23.688617880401143</v>
      </c>
      <c r="G462">
        <f t="shared" si="25"/>
        <v>561.1506170836608</v>
      </c>
    </row>
    <row r="463" spans="1:7" ht="12.75">
      <c r="A463">
        <v>461</v>
      </c>
      <c r="B463">
        <f ca="1" t="shared" si="24"/>
        <v>1.3049397825101394</v>
      </c>
      <c r="C463">
        <f ca="1" t="shared" si="24"/>
        <v>-0.1154732424224795</v>
      </c>
      <c r="D463">
        <f>SUM(B$2:B463)</f>
        <v>-12.595962123033507</v>
      </c>
      <c r="E463">
        <f>SUM(C$2:C463)</f>
        <v>19.065651419497474</v>
      </c>
      <c r="F463">
        <f t="shared" si="23"/>
        <v>22.850762041006003</v>
      </c>
      <c r="G463">
        <f t="shared" si="25"/>
        <v>522.1573258546808</v>
      </c>
    </row>
    <row r="464" spans="1:7" ht="12.75">
      <c r="A464">
        <v>462</v>
      </c>
      <c r="B464">
        <f ca="1" t="shared" si="24"/>
        <v>0.3943287646941125</v>
      </c>
      <c r="C464">
        <f ca="1" t="shared" si="24"/>
        <v>-0.6643492483913167</v>
      </c>
      <c r="D464">
        <f>SUM(B$2:B464)</f>
        <v>-12.201633358339395</v>
      </c>
      <c r="E464">
        <f>SUM(C$2:C464)</f>
        <v>18.401302171106156</v>
      </c>
      <c r="F464">
        <f t="shared" si="23"/>
        <v>22.07912539489952</v>
      </c>
      <c r="G464">
        <f t="shared" si="25"/>
        <v>487.4877782036969</v>
      </c>
    </row>
    <row r="465" spans="1:7" ht="12.75">
      <c r="A465">
        <v>463</v>
      </c>
      <c r="B465">
        <f ca="1" t="shared" si="24"/>
        <v>1.6025919380726075</v>
      </c>
      <c r="C465">
        <f ca="1" t="shared" si="24"/>
        <v>-2.9482764812560696</v>
      </c>
      <c r="D465">
        <f>SUM(B$2:B465)</f>
        <v>-10.599041420266786</v>
      </c>
      <c r="E465">
        <f>SUM(C$2:C465)</f>
        <v>15.453025689850087</v>
      </c>
      <c r="F465">
        <f t="shared" si="23"/>
        <v>18.738614730008667</v>
      </c>
      <c r="G465">
        <f t="shared" si="25"/>
        <v>351.1356819996978</v>
      </c>
    </row>
    <row r="466" spans="1:7" ht="12.75">
      <c r="A466">
        <v>464</v>
      </c>
      <c r="B466">
        <f ca="1" t="shared" si="24"/>
        <v>-0.7282973860774549</v>
      </c>
      <c r="C466">
        <f ca="1" t="shared" si="24"/>
        <v>0.39193764316070157</v>
      </c>
      <c r="D466">
        <f>SUM(B$2:B466)</f>
        <v>-11.32733880634424</v>
      </c>
      <c r="E466">
        <f>SUM(C$2:C466)</f>
        <v>15.844963333010789</v>
      </c>
      <c r="F466">
        <f t="shared" si="23"/>
        <v>19.47746049818016</v>
      </c>
      <c r="G466">
        <f t="shared" si="25"/>
        <v>379.3714674581686</v>
      </c>
    </row>
    <row r="467" spans="1:7" ht="12.75">
      <c r="A467">
        <v>465</v>
      </c>
      <c r="B467">
        <f ca="1" t="shared" si="24"/>
        <v>1.2887306068062259</v>
      </c>
      <c r="C467">
        <f ca="1" t="shared" si="24"/>
        <v>0.8172108097263568</v>
      </c>
      <c r="D467">
        <f>SUM(B$2:B467)</f>
        <v>-10.038608199538015</v>
      </c>
      <c r="E467">
        <f>SUM(C$2:C467)</f>
        <v>16.662174142737147</v>
      </c>
      <c r="F467">
        <f t="shared" si="23"/>
        <v>19.45255000627759</v>
      </c>
      <c r="G467">
        <f t="shared" si="25"/>
        <v>378.4017017467303</v>
      </c>
    </row>
    <row r="468" spans="1:7" ht="12.75">
      <c r="A468">
        <v>466</v>
      </c>
      <c r="B468">
        <f ca="1" t="shared" si="24"/>
        <v>-1.114792139662521</v>
      </c>
      <c r="C468">
        <f ca="1" t="shared" si="24"/>
        <v>1.679285943741328</v>
      </c>
      <c r="D468">
        <f>SUM(B$2:B468)</f>
        <v>-11.153400339200536</v>
      </c>
      <c r="E468">
        <f>SUM(C$2:C468)</f>
        <v>18.341460086478474</v>
      </c>
      <c r="F468">
        <f t="shared" si="23"/>
        <v>21.46642721158697</v>
      </c>
      <c r="G468">
        <f t="shared" si="25"/>
        <v>460.8074972303616</v>
      </c>
    </row>
    <row r="469" spans="1:7" ht="12.75">
      <c r="A469">
        <v>467</v>
      </c>
      <c r="B469">
        <f ca="1" t="shared" si="24"/>
        <v>0.799302128060309</v>
      </c>
      <c r="C469">
        <f ca="1" t="shared" si="24"/>
        <v>1.1878030535010247</v>
      </c>
      <c r="D469">
        <f>SUM(B$2:B469)</f>
        <v>-10.354098211140226</v>
      </c>
      <c r="E469">
        <f>SUM(C$2:C469)</f>
        <v>19.5292631399795</v>
      </c>
      <c r="F469">
        <f t="shared" si="23"/>
        <v>22.10428620327965</v>
      </c>
      <c r="G469">
        <f t="shared" si="25"/>
        <v>488.59946855649906</v>
      </c>
    </row>
    <row r="470" spans="1:7" ht="12.75">
      <c r="A470">
        <v>468</v>
      </c>
      <c r="B470">
        <f ca="1" t="shared" si="24"/>
        <v>1.589344732775738</v>
      </c>
      <c r="C470">
        <f ca="1" t="shared" si="24"/>
        <v>-0.2348015679338622</v>
      </c>
      <c r="D470">
        <f>SUM(B$2:B470)</f>
        <v>-8.764753478364488</v>
      </c>
      <c r="E470">
        <f>SUM(C$2:C470)</f>
        <v>19.294461572045638</v>
      </c>
      <c r="F470">
        <f t="shared" si="23"/>
        <v>21.19191239344973</v>
      </c>
      <c r="G470">
        <f t="shared" si="25"/>
        <v>449.09715089164825</v>
      </c>
    </row>
    <row r="471" spans="1:7" ht="12.75">
      <c r="A471">
        <v>469</v>
      </c>
      <c r="B471">
        <f ca="1" t="shared" si="24"/>
        <v>2.145256471979355</v>
      </c>
      <c r="C471">
        <f ca="1" t="shared" si="24"/>
        <v>-1.7356809852223214</v>
      </c>
      <c r="D471">
        <f>SUM(B$2:B471)</f>
        <v>-6.619497006385133</v>
      </c>
      <c r="E471">
        <f>SUM(C$2:C471)</f>
        <v>17.558780586823318</v>
      </c>
      <c r="F471">
        <f t="shared" si="23"/>
        <v>18.765087698003043</v>
      </c>
      <c r="G471">
        <f t="shared" si="25"/>
        <v>352.12851631374514</v>
      </c>
    </row>
    <row r="472" spans="1:7" ht="12.75">
      <c r="A472">
        <v>470</v>
      </c>
      <c r="B472">
        <f ca="1" t="shared" si="24"/>
        <v>-1.1354828998291118</v>
      </c>
      <c r="C472">
        <f ca="1" t="shared" si="24"/>
        <v>1.9416030840243326</v>
      </c>
      <c r="D472">
        <f>SUM(B$2:B472)</f>
        <v>-7.7549799062142455</v>
      </c>
      <c r="E472">
        <f>SUM(C$2:C472)</f>
        <v>19.50038367084765</v>
      </c>
      <c r="F472">
        <f t="shared" si="23"/>
        <v>20.985820847802177</v>
      </c>
      <c r="G472">
        <f t="shared" si="25"/>
        <v>440.4046766560485</v>
      </c>
    </row>
    <row r="473" spans="1:7" ht="12.75">
      <c r="A473">
        <v>471</v>
      </c>
      <c r="B473">
        <f ca="1" t="shared" si="24"/>
        <v>0.5384265044899155</v>
      </c>
      <c r="C473">
        <f ca="1" t="shared" si="24"/>
        <v>1.1432931312260441</v>
      </c>
      <c r="D473">
        <f>SUM(B$2:B473)</f>
        <v>-7.21655340172433</v>
      </c>
      <c r="E473">
        <f>SUM(C$2:C473)</f>
        <v>20.643676802073696</v>
      </c>
      <c r="F473">
        <f t="shared" si="23"/>
        <v>21.868699890675135</v>
      </c>
      <c r="G473">
        <f t="shared" si="25"/>
        <v>478.24003490841466</v>
      </c>
    </row>
    <row r="474" spans="1:7" ht="12.75">
      <c r="A474">
        <v>472</v>
      </c>
      <c r="B474">
        <f ca="1" t="shared" si="24"/>
        <v>-1.3324562414496555</v>
      </c>
      <c r="C474">
        <f ca="1" t="shared" si="24"/>
        <v>-0.3353415460301953</v>
      </c>
      <c r="D474">
        <f>SUM(B$2:B474)</f>
        <v>-8.549009643173985</v>
      </c>
      <c r="E474">
        <f>SUM(C$2:C474)</f>
        <v>20.3083352560435</v>
      </c>
      <c r="F474">
        <f t="shared" si="23"/>
        <v>22.034383285014837</v>
      </c>
      <c r="G474">
        <f t="shared" si="25"/>
        <v>485.51404675094125</v>
      </c>
    </row>
    <row r="475" spans="1:7" ht="12.75">
      <c r="A475">
        <v>473</v>
      </c>
      <c r="B475">
        <f ca="1" t="shared" si="24"/>
        <v>0.6751352623260591</v>
      </c>
      <c r="C475">
        <f ca="1" t="shared" si="24"/>
        <v>-0.3923288822010107</v>
      </c>
      <c r="D475">
        <f>SUM(B$2:B475)</f>
        <v>-7.873874380847926</v>
      </c>
      <c r="E475">
        <f>SUM(C$2:C475)</f>
        <v>19.91600637384249</v>
      </c>
      <c r="F475">
        <f t="shared" si="23"/>
        <v>21.41600354053734</v>
      </c>
      <c r="G475">
        <f t="shared" si="25"/>
        <v>458.64520764830786</v>
      </c>
    </row>
    <row r="476" spans="1:7" ht="12.75">
      <c r="A476">
        <v>474</v>
      </c>
      <c r="B476">
        <f ca="1" t="shared" si="24"/>
        <v>-0.4205281050234724</v>
      </c>
      <c r="C476">
        <f ca="1" t="shared" si="24"/>
        <v>0.6080281066451063</v>
      </c>
      <c r="D476">
        <f>SUM(B$2:B476)</f>
        <v>-8.294402485871398</v>
      </c>
      <c r="E476">
        <f>SUM(C$2:C476)</f>
        <v>20.524034480487597</v>
      </c>
      <c r="F476">
        <f t="shared" si="23"/>
        <v>22.13669135064844</v>
      </c>
      <c r="G476">
        <f t="shared" si="25"/>
        <v>490.0331039538735</v>
      </c>
    </row>
    <row r="477" spans="1:7" ht="12.75">
      <c r="A477">
        <v>475</v>
      </c>
      <c r="B477">
        <f ca="1" t="shared" si="24"/>
        <v>-0.3530217985027869</v>
      </c>
      <c r="C477">
        <f ca="1" t="shared" si="24"/>
        <v>2.3533865254299426</v>
      </c>
      <c r="D477">
        <f>SUM(B$2:B477)</f>
        <v>-8.647424284374186</v>
      </c>
      <c r="E477">
        <f>SUM(C$2:C477)</f>
        <v>22.87742100591754</v>
      </c>
      <c r="F477">
        <f t="shared" si="23"/>
        <v>24.457194005772237</v>
      </c>
      <c r="G477">
        <f t="shared" si="25"/>
        <v>598.1543386359815</v>
      </c>
    </row>
    <row r="478" spans="1:7" ht="12.75">
      <c r="A478">
        <v>476</v>
      </c>
      <c r="B478">
        <f ca="1" t="shared" si="24"/>
        <v>0.36947105142650605</v>
      </c>
      <c r="C478">
        <f ca="1" t="shared" si="24"/>
        <v>0.32921643994430827</v>
      </c>
      <c r="D478">
        <f>SUM(B$2:B478)</f>
        <v>-8.277953232947679</v>
      </c>
      <c r="E478">
        <f>SUM(C$2:C478)</f>
        <v>23.206637445861848</v>
      </c>
      <c r="F478">
        <f t="shared" si="23"/>
        <v>24.638841922268714</v>
      </c>
      <c r="G478">
        <f t="shared" si="25"/>
        <v>607.0725312705463</v>
      </c>
    </row>
    <row r="479" spans="1:7" ht="12.75">
      <c r="A479">
        <v>477</v>
      </c>
      <c r="B479">
        <f ca="1" t="shared" si="24"/>
        <v>-0.832362569223212</v>
      </c>
      <c r="C479">
        <f ca="1" t="shared" si="24"/>
        <v>1.6861513433101276</v>
      </c>
      <c r="D479">
        <f>SUM(B$2:B479)</f>
        <v>-9.110315802170891</v>
      </c>
      <c r="E479">
        <f>SUM(C$2:C479)</f>
        <v>24.892788789171973</v>
      </c>
      <c r="F479">
        <f t="shared" si="23"/>
        <v>26.507523228653607</v>
      </c>
      <c r="G479">
        <f t="shared" si="25"/>
        <v>702.6487877176105</v>
      </c>
    </row>
    <row r="480" spans="1:7" ht="12.75">
      <c r="A480">
        <v>478</v>
      </c>
      <c r="B480">
        <f ca="1" t="shared" si="24"/>
        <v>-0.5530987630275037</v>
      </c>
      <c r="C480">
        <f ca="1" t="shared" si="24"/>
        <v>1.9267457560737284</v>
      </c>
      <c r="D480">
        <f>SUM(B$2:B480)</f>
        <v>-9.663414565198394</v>
      </c>
      <c r="E480">
        <f>SUM(C$2:C480)</f>
        <v>26.819534545245702</v>
      </c>
      <c r="F480">
        <f t="shared" si="23"/>
        <v>28.50735017995387</v>
      </c>
      <c r="G480">
        <f t="shared" si="25"/>
        <v>812.6690142825161</v>
      </c>
    </row>
    <row r="481" spans="1:7" ht="12.75">
      <c r="A481">
        <v>479</v>
      </c>
      <c r="B481">
        <f ca="1" t="shared" si="24"/>
        <v>0.5290334897814455</v>
      </c>
      <c r="C481">
        <f ca="1" t="shared" si="24"/>
        <v>0.6465360610730153</v>
      </c>
      <c r="D481">
        <f>SUM(B$2:B481)</f>
        <v>-9.134381075416949</v>
      </c>
      <c r="E481">
        <f>SUM(C$2:C481)</f>
        <v>27.466070606318716</v>
      </c>
      <c r="F481">
        <f t="shared" si="23"/>
        <v>28.94515420899015</v>
      </c>
      <c r="G481">
        <f t="shared" si="25"/>
        <v>837.8219521822202</v>
      </c>
    </row>
    <row r="482" spans="1:7" ht="12.75">
      <c r="A482">
        <v>480</v>
      </c>
      <c r="B482">
        <f ca="1" t="shared" si="24"/>
        <v>-0.7099535213231349</v>
      </c>
      <c r="C482">
        <f ca="1" t="shared" si="24"/>
        <v>-0.5659491135841281</v>
      </c>
      <c r="D482">
        <f>SUM(B$2:B482)</f>
        <v>-9.844334596740083</v>
      </c>
      <c r="E482">
        <f>SUM(C$2:C482)</f>
        <v>26.900121492734588</v>
      </c>
      <c r="F482">
        <f t="shared" si="23"/>
        <v>28.644850496667896</v>
      </c>
      <c r="G482">
        <f t="shared" si="25"/>
        <v>820.527459976455</v>
      </c>
    </row>
    <row r="483" spans="1:7" ht="12.75">
      <c r="A483">
        <v>481</v>
      </c>
      <c r="B483">
        <f ca="1" t="shared" si="24"/>
        <v>0.26074357792202885</v>
      </c>
      <c r="C483">
        <f ca="1" t="shared" si="24"/>
        <v>0.40343395696005513</v>
      </c>
      <c r="D483">
        <f>SUM(B$2:B483)</f>
        <v>-9.583591018818055</v>
      </c>
      <c r="E483">
        <f>SUM(C$2:C483)</f>
        <v>27.30355544969464</v>
      </c>
      <c r="F483">
        <f t="shared" si="23"/>
        <v>28.93664384496792</v>
      </c>
      <c r="G483">
        <f t="shared" si="25"/>
        <v>837.3293570105199</v>
      </c>
    </row>
    <row r="484" spans="1:7" ht="12.75">
      <c r="A484">
        <v>482</v>
      </c>
      <c r="B484">
        <f ca="1" t="shared" si="24"/>
        <v>1.608140631777622</v>
      </c>
      <c r="C484">
        <f ca="1" t="shared" si="24"/>
        <v>-0.30887431821050426</v>
      </c>
      <c r="D484">
        <f>SUM(B$2:B484)</f>
        <v>-7.975450387040433</v>
      </c>
      <c r="E484">
        <f>SUM(C$2:C484)</f>
        <v>26.99468113148414</v>
      </c>
      <c r="F484">
        <f t="shared" si="23"/>
        <v>28.14819031956849</v>
      </c>
      <c r="G484">
        <f t="shared" si="25"/>
        <v>792.3206182666491</v>
      </c>
    </row>
    <row r="485" spans="1:7" ht="12.75">
      <c r="A485">
        <v>483</v>
      </c>
      <c r="B485">
        <f ca="1" t="shared" si="24"/>
        <v>-0.4906489836540996</v>
      </c>
      <c r="C485">
        <f ca="1" t="shared" si="24"/>
        <v>-0.3104573556186143</v>
      </c>
      <c r="D485">
        <f>SUM(B$2:B485)</f>
        <v>-8.466099370694533</v>
      </c>
      <c r="E485">
        <f>SUM(C$2:C485)</f>
        <v>26.684223775865526</v>
      </c>
      <c r="F485">
        <f t="shared" si="23"/>
        <v>27.995046652487318</v>
      </c>
      <c r="G485">
        <f t="shared" si="25"/>
        <v>783.7226370749414</v>
      </c>
    </row>
    <row r="486" spans="1:7" ht="12.75">
      <c r="A486">
        <v>484</v>
      </c>
      <c r="B486">
        <f ca="1" t="shared" si="24"/>
        <v>0.2583015152165643</v>
      </c>
      <c r="C486">
        <f ca="1" t="shared" si="24"/>
        <v>0.2698494044094304</v>
      </c>
      <c r="D486">
        <f>SUM(B$2:B486)</f>
        <v>-8.207797855477969</v>
      </c>
      <c r="E486">
        <f>SUM(C$2:C486)</f>
        <v>26.954073180274957</v>
      </c>
      <c r="F486">
        <f t="shared" si="23"/>
        <v>28.1760537805422</v>
      </c>
      <c r="G486">
        <f t="shared" si="25"/>
        <v>793.8900066440065</v>
      </c>
    </row>
    <row r="487" spans="1:7" ht="12.75">
      <c r="A487">
        <v>485</v>
      </c>
      <c r="B487">
        <f ca="1" t="shared" si="24"/>
        <v>0.28521873269744846</v>
      </c>
      <c r="C487">
        <f ca="1" t="shared" si="24"/>
        <v>-0.8270710333433486</v>
      </c>
      <c r="D487">
        <f>SUM(B$2:B487)</f>
        <v>-7.922579122780521</v>
      </c>
      <c r="E487">
        <f>SUM(C$2:C487)</f>
        <v>26.12700214693161</v>
      </c>
      <c r="F487">
        <f t="shared" si="23"/>
        <v>27.301785676810347</v>
      </c>
      <c r="G487">
        <f t="shared" si="25"/>
        <v>745.3875011424866</v>
      </c>
    </row>
    <row r="488" spans="1:7" ht="12.75">
      <c r="A488">
        <v>486</v>
      </c>
      <c r="B488">
        <f ca="1" t="shared" si="24"/>
        <v>-0.8269867662119725</v>
      </c>
      <c r="C488">
        <f ca="1" t="shared" si="24"/>
        <v>0.2938973586320387</v>
      </c>
      <c r="D488">
        <f>SUM(B$2:B488)</f>
        <v>-8.749565888992493</v>
      </c>
      <c r="E488">
        <f>SUM(C$2:C488)</f>
        <v>26.420899505563646</v>
      </c>
      <c r="F488">
        <f t="shared" si="23"/>
        <v>27.831975027455638</v>
      </c>
      <c r="G488">
        <f t="shared" si="25"/>
        <v>774.6188339289142</v>
      </c>
    </row>
    <row r="489" spans="1:7" ht="12.75">
      <c r="A489">
        <v>487</v>
      </c>
      <c r="B489">
        <f ca="1" t="shared" si="24"/>
        <v>-0.30852278969187974</v>
      </c>
      <c r="C489">
        <f ca="1" t="shared" si="24"/>
        <v>1.1607797222952545</v>
      </c>
      <c r="D489">
        <f>SUM(B$2:B489)</f>
        <v>-9.058088678684372</v>
      </c>
      <c r="E489">
        <f>SUM(C$2:C489)</f>
        <v>27.5816792278589</v>
      </c>
      <c r="F489">
        <f t="shared" si="23"/>
        <v>29.030983440789825</v>
      </c>
      <c r="G489">
        <f t="shared" si="25"/>
        <v>842.797999539413</v>
      </c>
    </row>
    <row r="490" spans="1:7" ht="12.75">
      <c r="A490">
        <v>488</v>
      </c>
      <c r="B490">
        <f ca="1" t="shared" si="24"/>
        <v>-0.3311654816443126</v>
      </c>
      <c r="C490">
        <f ca="1" t="shared" si="24"/>
        <v>1.805695839339374</v>
      </c>
      <c r="D490">
        <f>SUM(B$2:B490)</f>
        <v>-9.389254160328685</v>
      </c>
      <c r="E490">
        <f>SUM(C$2:C490)</f>
        <v>29.387375067198274</v>
      </c>
      <c r="F490">
        <f t="shared" si="23"/>
        <v>30.85086557987371</v>
      </c>
      <c r="G490">
        <f t="shared" si="25"/>
        <v>951.7759070274363</v>
      </c>
    </row>
    <row r="491" spans="1:7" ht="12.75">
      <c r="A491">
        <v>489</v>
      </c>
      <c r="B491">
        <f ca="1" t="shared" si="24"/>
        <v>0.2381316416169431</v>
      </c>
      <c r="C491">
        <f ca="1" t="shared" si="24"/>
        <v>0.10407647625557725</v>
      </c>
      <c r="D491">
        <f>SUM(B$2:B491)</f>
        <v>-9.151122518711741</v>
      </c>
      <c r="E491">
        <f>SUM(C$2:C491)</f>
        <v>29.491451543453852</v>
      </c>
      <c r="F491">
        <f t="shared" si="23"/>
        <v>30.878613270228954</v>
      </c>
      <c r="G491">
        <f t="shared" si="25"/>
        <v>953.4887574923596</v>
      </c>
    </row>
    <row r="492" spans="1:7" ht="12.75">
      <c r="A492">
        <v>490</v>
      </c>
      <c r="B492">
        <f ca="1" t="shared" si="24"/>
        <v>1.0412040085377616</v>
      </c>
      <c r="C492">
        <f ca="1" t="shared" si="24"/>
        <v>0.46609006370065453</v>
      </c>
      <c r="D492">
        <f>SUM(B$2:B492)</f>
        <v>-8.10991851017398</v>
      </c>
      <c r="E492">
        <f>SUM(C$2:C492)</f>
        <v>29.957541607154507</v>
      </c>
      <c r="F492">
        <f t="shared" si="23"/>
        <v>31.03586759518825</v>
      </c>
      <c r="G492">
        <f t="shared" si="25"/>
        <v>963.2250773860561</v>
      </c>
    </row>
    <row r="493" spans="1:7" ht="12.75">
      <c r="A493">
        <v>491</v>
      </c>
      <c r="B493">
        <f ca="1" t="shared" si="24"/>
        <v>-1.0647677954783257</v>
      </c>
      <c r="C493">
        <f ca="1" t="shared" si="24"/>
        <v>-0.2964020121326607</v>
      </c>
      <c r="D493">
        <f>SUM(B$2:B493)</f>
        <v>-9.174686305652305</v>
      </c>
      <c r="E493">
        <f>SUM(C$2:C493)</f>
        <v>29.661139595021847</v>
      </c>
      <c r="F493">
        <f t="shared" si="23"/>
        <v>31.04767416220572</v>
      </c>
      <c r="G493">
        <f t="shared" si="25"/>
        <v>963.9580708824966</v>
      </c>
    </row>
    <row r="494" spans="1:7" ht="12.75">
      <c r="A494">
        <v>492</v>
      </c>
      <c r="B494">
        <f ca="1" t="shared" si="24"/>
        <v>-0.26478167510959083</v>
      </c>
      <c r="C494">
        <f ca="1" t="shared" si="24"/>
        <v>0.36660778340044553</v>
      </c>
      <c r="D494">
        <f>SUM(B$2:B494)</f>
        <v>-9.439467980761895</v>
      </c>
      <c r="E494">
        <f>SUM(C$2:C494)</f>
        <v>30.027747378422294</v>
      </c>
      <c r="F494">
        <f t="shared" si="23"/>
        <v>31.47648595987449</v>
      </c>
      <c r="G494">
        <f t="shared" si="25"/>
        <v>990.769168382176</v>
      </c>
    </row>
    <row r="495" spans="1:7" ht="12.75">
      <c r="A495">
        <v>493</v>
      </c>
      <c r="B495">
        <f ca="1" t="shared" si="24"/>
        <v>-0.3034954142998101</v>
      </c>
      <c r="C495">
        <f ca="1" t="shared" si="24"/>
        <v>-0.2362332905296886</v>
      </c>
      <c r="D495">
        <f>SUM(B$2:B495)</f>
        <v>-9.742963395061706</v>
      </c>
      <c r="E495">
        <f>SUM(C$2:C495)</f>
        <v>29.791514087892605</v>
      </c>
      <c r="F495">
        <f t="shared" si="23"/>
        <v>31.34421234241843</v>
      </c>
      <c r="G495">
        <f t="shared" si="25"/>
        <v>982.4596473666159</v>
      </c>
    </row>
    <row r="496" spans="1:7" ht="12.75">
      <c r="A496">
        <v>494</v>
      </c>
      <c r="B496">
        <f ca="1" t="shared" si="24"/>
        <v>0.017423079241845343</v>
      </c>
      <c r="C496">
        <f ca="1" t="shared" si="24"/>
        <v>-0.25134398948180114</v>
      </c>
      <c r="D496">
        <f>SUM(B$2:B496)</f>
        <v>-9.72554031581986</v>
      </c>
      <c r="E496">
        <f>SUM(C$2:C496)</f>
        <v>29.540170098410805</v>
      </c>
      <c r="F496">
        <f t="shared" si="23"/>
        <v>31.099964371003406</v>
      </c>
      <c r="G496">
        <f t="shared" si="25"/>
        <v>967.2077838776812</v>
      </c>
    </row>
    <row r="497" spans="1:7" ht="12.75">
      <c r="A497">
        <v>495</v>
      </c>
      <c r="B497">
        <f ca="1" t="shared" si="24"/>
        <v>-1.5844454078182446</v>
      </c>
      <c r="C497">
        <f ca="1" t="shared" si="24"/>
        <v>0.012471920509005665</v>
      </c>
      <c r="D497">
        <f>SUM(B$2:B497)</f>
        <v>-11.309985723638103</v>
      </c>
      <c r="E497">
        <f>SUM(C$2:C497)</f>
        <v>29.552642018919812</v>
      </c>
      <c r="F497">
        <f t="shared" si="23"/>
        <v>31.642920651661132</v>
      </c>
      <c r="G497">
        <f t="shared" si="25"/>
        <v>1001.2744273673226</v>
      </c>
    </row>
    <row r="498" spans="1:7" ht="12.75">
      <c r="A498">
        <v>496</v>
      </c>
      <c r="B498">
        <f ca="1" t="shared" si="24"/>
        <v>-0.8246763084218134</v>
      </c>
      <c r="C498">
        <f ca="1" t="shared" si="24"/>
        <v>1.6769145142950626</v>
      </c>
      <c r="D498">
        <f>SUM(B$2:B498)</f>
        <v>-12.134662032059916</v>
      </c>
      <c r="E498">
        <f>SUM(C$2:C498)</f>
        <v>31.229556533214875</v>
      </c>
      <c r="F498">
        <f t="shared" si="23"/>
        <v>33.50425680258525</v>
      </c>
      <c r="G498">
        <f t="shared" si="25"/>
        <v>1122.5352238935802</v>
      </c>
    </row>
    <row r="499" spans="1:7" ht="12.75">
      <c r="A499">
        <v>497</v>
      </c>
      <c r="B499">
        <f ca="1" t="shared" si="24"/>
        <v>0.4073068919226047</v>
      </c>
      <c r="C499">
        <f ca="1" t="shared" si="24"/>
        <v>-0.6733300780668856</v>
      </c>
      <c r="D499">
        <f>SUM(B$2:B499)</f>
        <v>-11.72735514013731</v>
      </c>
      <c r="E499">
        <f>SUM(C$2:C499)</f>
        <v>30.55622645514799</v>
      </c>
      <c r="F499">
        <f t="shared" si="23"/>
        <v>32.72940319897677</v>
      </c>
      <c r="G499">
        <f t="shared" si="25"/>
        <v>1071.2138337611907</v>
      </c>
    </row>
    <row r="500" spans="1:7" ht="12.75">
      <c r="A500">
        <v>498</v>
      </c>
      <c r="B500">
        <f ca="1" t="shared" si="24"/>
        <v>0.8740808402862299</v>
      </c>
      <c r="C500">
        <f ca="1" t="shared" si="24"/>
        <v>-1.7458271903770712</v>
      </c>
      <c r="D500">
        <f>SUM(B$2:B500)</f>
        <v>-10.853274299851082</v>
      </c>
      <c r="E500">
        <f>SUM(C$2:C500)</f>
        <v>28.81039926477092</v>
      </c>
      <c r="F500">
        <f t="shared" si="23"/>
        <v>30.78689118477734</v>
      </c>
      <c r="G500">
        <f t="shared" si="25"/>
        <v>947.8326688233207</v>
      </c>
    </row>
    <row r="501" spans="1:7" ht="12.75">
      <c r="A501">
        <v>499</v>
      </c>
      <c r="B501">
        <f ca="1" t="shared" si="24"/>
        <v>-0.6878038523435346</v>
      </c>
      <c r="C501">
        <f ca="1" t="shared" si="24"/>
        <v>0.6167131623794802</v>
      </c>
      <c r="D501">
        <f>SUM(B$2:B501)</f>
        <v>-11.541078152194617</v>
      </c>
      <c r="E501">
        <f>SUM(C$2:C501)</f>
        <v>29.427112427150398</v>
      </c>
      <c r="F501">
        <f t="shared" si="23"/>
        <v>31.609356695687644</v>
      </c>
      <c r="G501">
        <f t="shared" si="25"/>
        <v>999.1514307152133</v>
      </c>
    </row>
    <row r="502" spans="1:7" ht="12.75">
      <c r="A502">
        <v>500</v>
      </c>
      <c r="B502">
        <f ca="1" t="shared" si="24"/>
        <v>-1.3032394112165662</v>
      </c>
      <c r="C502">
        <f ca="1" t="shared" si="24"/>
        <v>-1.1147086576415228</v>
      </c>
      <c r="D502">
        <f>SUM(B$2:B502)</f>
        <v>-12.844317563411183</v>
      </c>
      <c r="E502">
        <f>SUM(C$2:C502)</f>
        <v>28.312403769508876</v>
      </c>
      <c r="F502">
        <f t="shared" si="23"/>
        <v>31.089688015119314</v>
      </c>
      <c r="G502">
        <f t="shared" si="25"/>
        <v>966.5687008774536</v>
      </c>
    </row>
    <row r="503" spans="1:7" ht="12.75">
      <c r="A503">
        <v>501</v>
      </c>
      <c r="B503">
        <f ca="1" t="shared" si="24"/>
        <v>-0.4492563550000206</v>
      </c>
      <c r="C503">
        <f ca="1" t="shared" si="24"/>
        <v>-1.1024704311145976</v>
      </c>
      <c r="D503">
        <f>SUM(B$2:B503)</f>
        <v>-13.293573918411203</v>
      </c>
      <c r="E503">
        <f>SUM(C$2:C503)</f>
        <v>27.20993333839428</v>
      </c>
      <c r="F503">
        <f t="shared" si="23"/>
        <v>30.283652022240037</v>
      </c>
      <c r="G503">
        <f t="shared" si="25"/>
        <v>917.0995798041231</v>
      </c>
    </row>
    <row r="504" spans="1:7" ht="12.75">
      <c r="A504">
        <v>502</v>
      </c>
      <c r="B504">
        <f ca="1" t="shared" si="24"/>
        <v>0.0891957763614657</v>
      </c>
      <c r="C504">
        <f ca="1" t="shared" si="24"/>
        <v>0.2965283018344129</v>
      </c>
      <c r="D504">
        <f>SUM(B$2:B504)</f>
        <v>-13.204378142049737</v>
      </c>
      <c r="E504">
        <f>SUM(C$2:C504)</f>
        <v>27.506461640228693</v>
      </c>
      <c r="F504">
        <f t="shared" si="23"/>
        <v>30.511654069938807</v>
      </c>
      <c r="G504">
        <f t="shared" si="25"/>
        <v>930.9610340836133</v>
      </c>
    </row>
    <row r="505" spans="1:7" ht="12.75">
      <c r="A505">
        <v>503</v>
      </c>
      <c r="B505">
        <f ca="1" t="shared" si="24"/>
        <v>-1.5107421300900543</v>
      </c>
      <c r="C505">
        <f ca="1" t="shared" si="24"/>
        <v>-0.8731854508524346</v>
      </c>
      <c r="D505">
        <f>SUM(B$2:B505)</f>
        <v>-14.715120272139792</v>
      </c>
      <c r="E505">
        <f>SUM(C$2:C505)</f>
        <v>26.633276189376257</v>
      </c>
      <c r="F505">
        <f t="shared" si="23"/>
        <v>30.42804898778651</v>
      </c>
      <c r="G505">
        <f t="shared" si="25"/>
        <v>925.8661652031357</v>
      </c>
    </row>
    <row r="506" spans="1:7" ht="12.75">
      <c r="A506">
        <v>504</v>
      </c>
      <c r="B506">
        <f ca="1" t="shared" si="24"/>
        <v>1.4140774716036084</v>
      </c>
      <c r="C506">
        <f ca="1" t="shared" si="24"/>
        <v>0.9106865649011209</v>
      </c>
      <c r="D506">
        <f>SUM(B$2:B506)</f>
        <v>-13.301042800536184</v>
      </c>
      <c r="E506">
        <f>SUM(C$2:C506)</f>
        <v>27.543962754277377</v>
      </c>
      <c r="F506">
        <f t="shared" si="23"/>
        <v>30.587376870054005</v>
      </c>
      <c r="G506">
        <f t="shared" si="25"/>
        <v>935.5876237907147</v>
      </c>
    </row>
    <row r="507" spans="1:7" ht="12.75">
      <c r="A507">
        <v>505</v>
      </c>
      <c r="B507">
        <f ca="1" t="shared" si="24"/>
        <v>-0.7230993782428596</v>
      </c>
      <c r="C507">
        <f ca="1" t="shared" si="24"/>
        <v>2.010307305414691</v>
      </c>
      <c r="D507">
        <f>SUM(B$2:B507)</f>
        <v>-14.024142178779044</v>
      </c>
      <c r="E507">
        <f>SUM(C$2:C507)</f>
        <v>29.55427005969207</v>
      </c>
      <c r="F507">
        <f t="shared" si="23"/>
        <v>32.71286356483976</v>
      </c>
      <c r="G507">
        <f t="shared" si="25"/>
        <v>1070.1314426118206</v>
      </c>
    </row>
    <row r="508" spans="1:7" ht="12.75">
      <c r="A508">
        <v>506</v>
      </c>
      <c r="B508">
        <f ca="1" t="shared" si="24"/>
        <v>0.07248849349531752</v>
      </c>
      <c r="C508">
        <f ca="1" t="shared" si="24"/>
        <v>-0.17250138054951597</v>
      </c>
      <c r="D508">
        <f>SUM(B$2:B508)</f>
        <v>-13.951653685283727</v>
      </c>
      <c r="E508">
        <f>SUM(C$2:C508)</f>
        <v>29.381768679142553</v>
      </c>
      <c r="F508">
        <f t="shared" si="23"/>
        <v>32.525943049644745</v>
      </c>
      <c r="G508">
        <f t="shared" si="25"/>
        <v>1057.9369712687333</v>
      </c>
    </row>
    <row r="509" spans="1:7" ht="12.75">
      <c r="A509">
        <v>507</v>
      </c>
      <c r="B509">
        <f ca="1" t="shared" si="24"/>
        <v>0.7948048316258356</v>
      </c>
      <c r="C509">
        <f ca="1" t="shared" si="24"/>
        <v>-0.8241617089876276</v>
      </c>
      <c r="D509">
        <f>SUM(B$2:B509)</f>
        <v>-13.156848853657891</v>
      </c>
      <c r="E509">
        <f>SUM(C$2:C509)</f>
        <v>28.557606970154925</v>
      </c>
      <c r="F509">
        <f t="shared" si="23"/>
        <v>31.442639641414335</v>
      </c>
      <c r="G509">
        <f t="shared" si="25"/>
        <v>988.6395876198402</v>
      </c>
    </row>
    <row r="510" spans="1:7" ht="12.75">
      <c r="A510">
        <v>508</v>
      </c>
      <c r="B510">
        <f ca="1" t="shared" si="24"/>
        <v>-1.2615039924682012</v>
      </c>
      <c r="C510">
        <f ca="1" t="shared" si="24"/>
        <v>-0.921773072878088</v>
      </c>
      <c r="D510">
        <f>SUM(B$2:B510)</f>
        <v>-14.418352846126092</v>
      </c>
      <c r="E510">
        <f>SUM(C$2:C510)</f>
        <v>27.635833897276836</v>
      </c>
      <c r="F510">
        <f t="shared" si="23"/>
        <v>31.170951445107796</v>
      </c>
      <c r="G510">
        <f t="shared" si="25"/>
        <v>971.6282139932679</v>
      </c>
    </row>
    <row r="511" spans="1:7" ht="12.75">
      <c r="A511">
        <v>509</v>
      </c>
      <c r="B511">
        <f ca="1" t="shared" si="24"/>
        <v>-0.5727470490923523</v>
      </c>
      <c r="C511">
        <f ca="1" t="shared" si="24"/>
        <v>-0.5337521608017339</v>
      </c>
      <c r="D511">
        <f>SUM(B$2:B511)</f>
        <v>-14.991099895218445</v>
      </c>
      <c r="E511">
        <f>SUM(C$2:C511)</f>
        <v>27.102081736475103</v>
      </c>
      <c r="F511">
        <f aca="true" t="shared" si="26" ref="F511:F574">SQRT(D511*D511+E511*E511)</f>
        <v>30.971856749620223</v>
      </c>
      <c r="G511">
        <f t="shared" si="25"/>
        <v>959.2559105189957</v>
      </c>
    </row>
    <row r="512" spans="1:7" ht="12.75">
      <c r="A512">
        <v>510</v>
      </c>
      <c r="B512">
        <f aca="true" ca="1" t="shared" si="27" ref="B512:C575">NORMSINV(RAND())</f>
        <v>-0.42779228837494176</v>
      </c>
      <c r="C512">
        <f ca="1" t="shared" si="27"/>
        <v>1.7246992819901137</v>
      </c>
      <c r="D512">
        <f>SUM(B$2:B512)</f>
        <v>-15.418892183593387</v>
      </c>
      <c r="E512">
        <f>SUM(C$2:C512)</f>
        <v>28.826781018465216</v>
      </c>
      <c r="F512">
        <f t="shared" si="26"/>
        <v>32.69136797467833</v>
      </c>
      <c r="G512">
        <f t="shared" si="25"/>
        <v>1068.7255400558238</v>
      </c>
    </row>
    <row r="513" spans="1:7" ht="12.75">
      <c r="A513">
        <v>511</v>
      </c>
      <c r="B513">
        <f ca="1" t="shared" si="27"/>
        <v>-0.7925363740834157</v>
      </c>
      <c r="C513">
        <f ca="1" t="shared" si="27"/>
        <v>-1.5941860472130043</v>
      </c>
      <c r="D513">
        <f>SUM(B$2:B513)</f>
        <v>-16.211428557676804</v>
      </c>
      <c r="E513">
        <f>SUM(C$2:C513)</f>
        <v>27.23259497125221</v>
      </c>
      <c r="F513">
        <f t="shared" si="26"/>
        <v>31.692659161845825</v>
      </c>
      <c r="G513">
        <f t="shared" si="25"/>
        <v>1004.4246447489301</v>
      </c>
    </row>
    <row r="514" spans="1:7" ht="12.75">
      <c r="A514">
        <v>512</v>
      </c>
      <c r="B514">
        <f ca="1" t="shared" si="27"/>
        <v>0.737745861101363</v>
      </c>
      <c r="C514">
        <f ca="1" t="shared" si="27"/>
        <v>1.1173149711053076</v>
      </c>
      <c r="D514">
        <f>SUM(B$2:B514)</f>
        <v>-15.473682696575441</v>
      </c>
      <c r="E514">
        <f>SUM(C$2:C514)</f>
        <v>28.34990994235752</v>
      </c>
      <c r="F514">
        <f t="shared" si="26"/>
        <v>32.29786757564778</v>
      </c>
      <c r="G514">
        <f t="shared" si="25"/>
        <v>1043.1522499340801</v>
      </c>
    </row>
    <row r="515" spans="1:7" ht="12.75">
      <c r="A515">
        <v>513</v>
      </c>
      <c r="B515">
        <f ca="1" t="shared" si="27"/>
        <v>-1.259110855814944</v>
      </c>
      <c r="C515">
        <f ca="1" t="shared" si="27"/>
        <v>0.5973865047069824</v>
      </c>
      <c r="D515">
        <f>SUM(B$2:B515)</f>
        <v>-16.732793552390383</v>
      </c>
      <c r="E515">
        <f>SUM(C$2:C515)</f>
        <v>28.947296447064502</v>
      </c>
      <c r="F515">
        <f t="shared" si="26"/>
        <v>33.43549538531096</v>
      </c>
      <c r="G515">
        <f t="shared" si="25"/>
        <v>1117.9323516611503</v>
      </c>
    </row>
    <row r="516" spans="1:7" ht="12.75">
      <c r="A516">
        <v>514</v>
      </c>
      <c r="B516">
        <f ca="1" t="shared" si="27"/>
        <v>0.9404568039262233</v>
      </c>
      <c r="C516">
        <f ca="1" t="shared" si="27"/>
        <v>1.1583388358562168</v>
      </c>
      <c r="D516">
        <f>SUM(B$2:B516)</f>
        <v>-15.79233674846416</v>
      </c>
      <c r="E516">
        <f>SUM(C$2:C516)</f>
        <v>30.10563528292072</v>
      </c>
      <c r="F516">
        <f t="shared" si="26"/>
        <v>33.996281793236335</v>
      </c>
      <c r="G516">
        <f aca="true" t="shared" si="28" ref="G516:G579">F516^2</f>
        <v>1155.7471757651324</v>
      </c>
    </row>
    <row r="517" spans="1:7" ht="12.75">
      <c r="A517">
        <v>515</v>
      </c>
      <c r="B517">
        <f ca="1" t="shared" si="27"/>
        <v>0.33717424296686893</v>
      </c>
      <c r="C517">
        <f ca="1" t="shared" si="27"/>
        <v>0.4207811844646938</v>
      </c>
      <c r="D517">
        <f>SUM(B$2:B517)</f>
        <v>-15.455162505497292</v>
      </c>
      <c r="E517">
        <f>SUM(C$2:C517)</f>
        <v>30.526416467385413</v>
      </c>
      <c r="F517">
        <f t="shared" si="26"/>
        <v>34.21584648100334</v>
      </c>
      <c r="G517">
        <f t="shared" si="28"/>
        <v>1170.7241504115887</v>
      </c>
    </row>
    <row r="518" spans="1:7" ht="12.75">
      <c r="A518">
        <v>516</v>
      </c>
      <c r="B518">
        <f ca="1" t="shared" si="27"/>
        <v>0.5679800347280473</v>
      </c>
      <c r="C518">
        <f ca="1" t="shared" si="27"/>
        <v>-0.6373717833259382</v>
      </c>
      <c r="D518">
        <f>SUM(B$2:B518)</f>
        <v>-14.887182470769245</v>
      </c>
      <c r="E518">
        <f>SUM(C$2:C518)</f>
        <v>29.889044684059474</v>
      </c>
      <c r="F518">
        <f t="shared" si="26"/>
        <v>33.39136406383667</v>
      </c>
      <c r="G518">
        <f t="shared" si="28"/>
        <v>1114.983194043683</v>
      </c>
    </row>
    <row r="519" spans="1:7" ht="12.75">
      <c r="A519">
        <v>517</v>
      </c>
      <c r="B519">
        <f ca="1" t="shared" si="27"/>
        <v>1.000356366107039</v>
      </c>
      <c r="C519">
        <f ca="1" t="shared" si="27"/>
        <v>0.10728019781078446</v>
      </c>
      <c r="D519">
        <f>SUM(B$2:B519)</f>
        <v>-13.886826104662205</v>
      </c>
      <c r="E519">
        <f>SUM(C$2:C519)</f>
        <v>29.996324881870258</v>
      </c>
      <c r="F519">
        <f t="shared" si="26"/>
        <v>33.054855099967334</v>
      </c>
      <c r="G519">
        <f t="shared" si="28"/>
        <v>1092.6234456798365</v>
      </c>
    </row>
    <row r="520" spans="1:7" ht="12.75">
      <c r="A520">
        <v>518</v>
      </c>
      <c r="B520">
        <f ca="1" t="shared" si="27"/>
        <v>-1.0890858224416156</v>
      </c>
      <c r="C520">
        <f ca="1" t="shared" si="27"/>
        <v>-0.32931550792836606</v>
      </c>
      <c r="D520">
        <f>SUM(B$2:B520)</f>
        <v>-14.975911927103821</v>
      </c>
      <c r="E520">
        <f>SUM(C$2:C520)</f>
        <v>29.66700937394189</v>
      </c>
      <c r="F520">
        <f t="shared" si="26"/>
        <v>33.23265537452472</v>
      </c>
      <c r="G520">
        <f t="shared" si="28"/>
        <v>1104.4093832419267</v>
      </c>
    </row>
    <row r="521" spans="1:7" ht="12.75">
      <c r="A521">
        <v>519</v>
      </c>
      <c r="B521">
        <f ca="1" t="shared" si="27"/>
        <v>-0.9799209476006938</v>
      </c>
      <c r="C521">
        <f ca="1" t="shared" si="27"/>
        <v>-0.05273884721520068</v>
      </c>
      <c r="D521">
        <f>SUM(B$2:B521)</f>
        <v>-15.955832874704516</v>
      </c>
      <c r="E521">
        <f>SUM(C$2:C521)</f>
        <v>29.614270526726692</v>
      </c>
      <c r="F521">
        <f t="shared" si="26"/>
        <v>33.63916796764829</v>
      </c>
      <c r="G521">
        <f t="shared" si="28"/>
        <v>1131.5936215556549</v>
      </c>
    </row>
    <row r="522" spans="1:7" ht="12.75">
      <c r="A522">
        <v>520</v>
      </c>
      <c r="B522">
        <f ca="1" t="shared" si="27"/>
        <v>0.3319341612513288</v>
      </c>
      <c r="C522">
        <f ca="1" t="shared" si="27"/>
        <v>-0.16760315921001961</v>
      </c>
      <c r="D522">
        <f>SUM(B$2:B522)</f>
        <v>-15.623898713453187</v>
      </c>
      <c r="E522">
        <f>SUM(C$2:C522)</f>
        <v>29.44666736751667</v>
      </c>
      <c r="F522">
        <f t="shared" si="26"/>
        <v>33.33485308294332</v>
      </c>
      <c r="G522">
        <f t="shared" si="28"/>
        <v>1111.2124300614157</v>
      </c>
    </row>
    <row r="523" spans="1:7" ht="12.75">
      <c r="A523">
        <v>521</v>
      </c>
      <c r="B523">
        <f ca="1" t="shared" si="27"/>
        <v>-1.9060122866082976</v>
      </c>
      <c r="C523">
        <f ca="1" t="shared" si="27"/>
        <v>-1.7411458017458323</v>
      </c>
      <c r="D523">
        <f>SUM(B$2:B523)</f>
        <v>-17.529911000061485</v>
      </c>
      <c r="E523">
        <f>SUM(C$2:C523)</f>
        <v>27.705521565770837</v>
      </c>
      <c r="F523">
        <f t="shared" si="26"/>
        <v>32.785571596381686</v>
      </c>
      <c r="G523">
        <f t="shared" si="28"/>
        <v>1074.8937049014696</v>
      </c>
    </row>
    <row r="524" spans="1:7" ht="12.75">
      <c r="A524">
        <v>522</v>
      </c>
      <c r="B524">
        <f ca="1" t="shared" si="27"/>
        <v>-0.5801063011146121</v>
      </c>
      <c r="C524">
        <f ca="1" t="shared" si="27"/>
        <v>0.9072563143250849</v>
      </c>
      <c r="D524">
        <f>SUM(B$2:B524)</f>
        <v>-18.110017301176097</v>
      </c>
      <c r="E524">
        <f>SUM(C$2:C524)</f>
        <v>28.612777880095923</v>
      </c>
      <c r="F524">
        <f t="shared" si="26"/>
        <v>33.8624243766539</v>
      </c>
      <c r="G524">
        <f t="shared" si="28"/>
        <v>1146.6637846646042</v>
      </c>
    </row>
    <row r="525" spans="1:7" ht="12.75">
      <c r="A525">
        <v>523</v>
      </c>
      <c r="B525">
        <f ca="1" t="shared" si="27"/>
        <v>-0.5615692673779558</v>
      </c>
      <c r="C525">
        <f ca="1" t="shared" si="27"/>
        <v>0.3195131912243244</v>
      </c>
      <c r="D525">
        <f>SUM(B$2:B525)</f>
        <v>-18.67158656855405</v>
      </c>
      <c r="E525">
        <f>SUM(C$2:C525)</f>
        <v>28.932291071320247</v>
      </c>
      <c r="F525">
        <f t="shared" si="26"/>
        <v>34.43407631435183</v>
      </c>
      <c r="G525">
        <f t="shared" si="28"/>
        <v>1185.7056116226056</v>
      </c>
    </row>
    <row r="526" spans="1:7" ht="12.75">
      <c r="A526">
        <v>524</v>
      </c>
      <c r="B526">
        <f ca="1" t="shared" si="27"/>
        <v>-0.021722107784800777</v>
      </c>
      <c r="C526">
        <f ca="1" t="shared" si="27"/>
        <v>-0.9867792208106927</v>
      </c>
      <c r="D526">
        <f>SUM(B$2:B526)</f>
        <v>-18.69330867633885</v>
      </c>
      <c r="E526">
        <f>SUM(C$2:C526)</f>
        <v>27.945511850509554</v>
      </c>
      <c r="F526">
        <f t="shared" si="26"/>
        <v>33.62129417282826</v>
      </c>
      <c r="G526">
        <f t="shared" si="28"/>
        <v>1130.3914218558552</v>
      </c>
    </row>
    <row r="527" spans="1:7" ht="12.75">
      <c r="A527">
        <v>525</v>
      </c>
      <c r="B527">
        <f ca="1" t="shared" si="27"/>
        <v>0.04832483149865288</v>
      </c>
      <c r="C527">
        <f ca="1" t="shared" si="27"/>
        <v>0.3515937390305519</v>
      </c>
      <c r="D527">
        <f>SUM(B$2:B527)</f>
        <v>-18.644983844840198</v>
      </c>
      <c r="E527">
        <f>SUM(C$2:C527)</f>
        <v>28.297105589540106</v>
      </c>
      <c r="F527">
        <f t="shared" si="26"/>
        <v>33.88748452334481</v>
      </c>
      <c r="G527">
        <f t="shared" si="28"/>
        <v>1148.361607319934</v>
      </c>
    </row>
    <row r="528" spans="1:7" ht="12.75">
      <c r="A528">
        <v>526</v>
      </c>
      <c r="B528">
        <f ca="1" t="shared" si="27"/>
        <v>-0.6519863726304036</v>
      </c>
      <c r="C528">
        <f ca="1" t="shared" si="27"/>
        <v>-0.7383251729868392</v>
      </c>
      <c r="D528">
        <f>SUM(B$2:B528)</f>
        <v>-19.2969702174706</v>
      </c>
      <c r="E528">
        <f>SUM(C$2:C528)</f>
        <v>27.558780416553265</v>
      </c>
      <c r="F528">
        <f t="shared" si="26"/>
        <v>33.64311872614885</v>
      </c>
      <c r="G528">
        <f t="shared" si="28"/>
        <v>1131.8594376217472</v>
      </c>
    </row>
    <row r="529" spans="1:7" ht="12.75">
      <c r="A529">
        <v>527</v>
      </c>
      <c r="B529">
        <f ca="1" t="shared" si="27"/>
        <v>0.203308231743406</v>
      </c>
      <c r="C529">
        <f ca="1" t="shared" si="27"/>
        <v>-0.19655949065879347</v>
      </c>
      <c r="D529">
        <f>SUM(B$2:B529)</f>
        <v>-19.093661985727195</v>
      </c>
      <c r="E529">
        <f>SUM(C$2:C529)</f>
        <v>27.362220925894473</v>
      </c>
      <c r="F529">
        <f t="shared" si="26"/>
        <v>33.36553704082494</v>
      </c>
      <c r="G529">
        <f t="shared" si="28"/>
        <v>1113.259062022661</v>
      </c>
    </row>
    <row r="530" spans="1:7" ht="12.75">
      <c r="A530">
        <v>528</v>
      </c>
      <c r="B530">
        <f ca="1" t="shared" si="27"/>
        <v>-0.11513933458885911</v>
      </c>
      <c r="C530">
        <f ca="1" t="shared" si="27"/>
        <v>-0.7568941374595421</v>
      </c>
      <c r="D530">
        <f>SUM(B$2:B530)</f>
        <v>-19.208801320316056</v>
      </c>
      <c r="E530">
        <f>SUM(C$2:C530)</f>
        <v>26.60532678843493</v>
      </c>
      <c r="F530">
        <f t="shared" si="26"/>
        <v>32.81495789549012</v>
      </c>
      <c r="G530">
        <f t="shared" si="28"/>
        <v>1076.8214616827893</v>
      </c>
    </row>
    <row r="531" spans="1:7" ht="12.75">
      <c r="A531">
        <v>529</v>
      </c>
      <c r="B531">
        <f ca="1" t="shared" si="27"/>
        <v>1.4091780675554233</v>
      </c>
      <c r="C531">
        <f ca="1" t="shared" si="27"/>
        <v>-0.9400565503683114</v>
      </c>
      <c r="D531">
        <f>SUM(B$2:B531)</f>
        <v>-17.799623252760632</v>
      </c>
      <c r="E531">
        <f>SUM(C$2:C531)</f>
        <v>25.66527023806662</v>
      </c>
      <c r="F531">
        <f t="shared" si="26"/>
        <v>31.233518603148205</v>
      </c>
      <c r="G531">
        <f t="shared" si="28"/>
        <v>975.532684333205</v>
      </c>
    </row>
    <row r="532" spans="1:7" ht="12.75">
      <c r="A532">
        <v>530</v>
      </c>
      <c r="B532">
        <f ca="1" t="shared" si="27"/>
        <v>-1.2389710292611422</v>
      </c>
      <c r="C532">
        <f ca="1" t="shared" si="27"/>
        <v>-0.4214262921825601</v>
      </c>
      <c r="D532">
        <f>SUM(B$2:B532)</f>
        <v>-19.038594282021776</v>
      </c>
      <c r="E532">
        <f>SUM(C$2:C532)</f>
        <v>25.24384394588406</v>
      </c>
      <c r="F532">
        <f t="shared" si="26"/>
        <v>31.618344823845213</v>
      </c>
      <c r="G532">
        <f t="shared" si="28"/>
        <v>999.7197293995794</v>
      </c>
    </row>
    <row r="533" spans="1:7" ht="12.75">
      <c r="A533">
        <v>531</v>
      </c>
      <c r="B533">
        <f ca="1" t="shared" si="27"/>
        <v>-0.46532719161133695</v>
      </c>
      <c r="C533">
        <f ca="1" t="shared" si="27"/>
        <v>-1.4663637339262792</v>
      </c>
      <c r="D533">
        <f>SUM(B$2:B533)</f>
        <v>-19.503921473633113</v>
      </c>
      <c r="E533">
        <f>SUM(C$2:C533)</f>
        <v>23.77748021195778</v>
      </c>
      <c r="F533">
        <f t="shared" si="26"/>
        <v>30.75339848016298</v>
      </c>
      <c r="G533">
        <f t="shared" si="28"/>
        <v>945.7715180796906</v>
      </c>
    </row>
    <row r="534" spans="1:7" ht="12.75">
      <c r="A534">
        <v>532</v>
      </c>
      <c r="B534">
        <f ca="1" t="shared" si="27"/>
        <v>1.7739227284023116</v>
      </c>
      <c r="C534">
        <f ca="1" t="shared" si="27"/>
        <v>0.42221819105509306</v>
      </c>
      <c r="D534">
        <f>SUM(B$2:B534)</f>
        <v>-17.7299987452308</v>
      </c>
      <c r="E534">
        <f>SUM(C$2:C534)</f>
        <v>24.199698403012874</v>
      </c>
      <c r="F534">
        <f t="shared" si="26"/>
        <v>29.99963763618937</v>
      </c>
      <c r="G534">
        <f t="shared" si="28"/>
        <v>899.9782583026697</v>
      </c>
    </row>
    <row r="535" spans="1:7" ht="12.75">
      <c r="A535">
        <v>533</v>
      </c>
      <c r="B535">
        <f ca="1" t="shared" si="27"/>
        <v>0.4350150930517319</v>
      </c>
      <c r="C535">
        <f ca="1" t="shared" si="27"/>
        <v>1.905754171062727</v>
      </c>
      <c r="D535">
        <f>SUM(B$2:B535)</f>
        <v>-17.29498365217907</v>
      </c>
      <c r="E535">
        <f>SUM(C$2:C535)</f>
        <v>26.105452574075603</v>
      </c>
      <c r="F535">
        <f t="shared" si="26"/>
        <v>31.314710818183393</v>
      </c>
      <c r="G535">
        <f t="shared" si="28"/>
        <v>980.611113626452</v>
      </c>
    </row>
    <row r="536" spans="1:7" ht="12.75">
      <c r="A536">
        <v>534</v>
      </c>
      <c r="B536">
        <f ca="1" t="shared" si="27"/>
        <v>-0.9916936618760535</v>
      </c>
      <c r="C536">
        <f ca="1" t="shared" si="27"/>
        <v>0.9615023804200729</v>
      </c>
      <c r="D536">
        <f>SUM(B$2:B536)</f>
        <v>-18.286677314055122</v>
      </c>
      <c r="E536">
        <f>SUM(C$2:C536)</f>
        <v>27.066954954495674</v>
      </c>
      <c r="F536">
        <f t="shared" si="26"/>
        <v>32.66531214755304</v>
      </c>
      <c r="G536">
        <f t="shared" si="28"/>
        <v>1067.0226176970762</v>
      </c>
    </row>
    <row r="537" spans="1:7" ht="12.75">
      <c r="A537">
        <v>535</v>
      </c>
      <c r="B537">
        <f ca="1" t="shared" si="27"/>
        <v>0.003685234605389349</v>
      </c>
      <c r="C537">
        <f ca="1" t="shared" si="27"/>
        <v>0.9187363303852754</v>
      </c>
      <c r="D537">
        <f>SUM(B$2:B537)</f>
        <v>-18.282992079449734</v>
      </c>
      <c r="E537">
        <f>SUM(C$2:C537)</f>
        <v>27.98569128488095</v>
      </c>
      <c r="F537">
        <f t="shared" si="26"/>
        <v>33.42853146744384</v>
      </c>
      <c r="G537">
        <f t="shared" si="28"/>
        <v>1117.466716069883</v>
      </c>
    </row>
    <row r="538" spans="1:7" ht="12.75">
      <c r="A538">
        <v>536</v>
      </c>
      <c r="B538">
        <f ca="1" t="shared" si="27"/>
        <v>1.0831953261767389</v>
      </c>
      <c r="C538">
        <f ca="1" t="shared" si="27"/>
        <v>-0.1293915960089163</v>
      </c>
      <c r="D538">
        <f>SUM(B$2:B538)</f>
        <v>-17.199796753272995</v>
      </c>
      <c r="E538">
        <f>SUM(C$2:C538)</f>
        <v>27.856299688872035</v>
      </c>
      <c r="F538">
        <f t="shared" si="26"/>
        <v>32.73845507518875</v>
      </c>
      <c r="G538">
        <f t="shared" si="28"/>
        <v>1071.8064407101522</v>
      </c>
    </row>
    <row r="539" spans="1:7" ht="12.75">
      <c r="A539">
        <v>537</v>
      </c>
      <c r="B539">
        <f ca="1" t="shared" si="27"/>
        <v>1.8791502481340272</v>
      </c>
      <c r="C539">
        <f ca="1" t="shared" si="27"/>
        <v>0.5478210632434795</v>
      </c>
      <c r="D539">
        <f>SUM(B$2:B539)</f>
        <v>-15.320646505138967</v>
      </c>
      <c r="E539">
        <f>SUM(C$2:C539)</f>
        <v>28.404120752115514</v>
      </c>
      <c r="F539">
        <f t="shared" si="26"/>
        <v>32.2725314321047</v>
      </c>
      <c r="G539">
        <f t="shared" si="28"/>
        <v>1041.5162850361858</v>
      </c>
    </row>
    <row r="540" spans="1:7" ht="12.75">
      <c r="A540">
        <v>538</v>
      </c>
      <c r="B540">
        <f ca="1" t="shared" si="27"/>
        <v>0.5756992319536365</v>
      </c>
      <c r="C540">
        <f ca="1" t="shared" si="27"/>
        <v>0.5184225463736867</v>
      </c>
      <c r="D540">
        <f>SUM(B$2:B540)</f>
        <v>-14.74494727318533</v>
      </c>
      <c r="E540">
        <f>SUM(C$2:C540)</f>
        <v>28.9225432984892</v>
      </c>
      <c r="F540">
        <f t="shared" si="26"/>
        <v>32.46424157349126</v>
      </c>
      <c r="G540">
        <f t="shared" si="28"/>
        <v>1053.9269809419982</v>
      </c>
    </row>
    <row r="541" spans="1:7" ht="12.75">
      <c r="A541">
        <v>539</v>
      </c>
      <c r="B541">
        <f ca="1" t="shared" si="27"/>
        <v>0.4250469073063776</v>
      </c>
      <c r="C541">
        <f ca="1" t="shared" si="27"/>
        <v>-1.2401974276768892</v>
      </c>
      <c r="D541">
        <f>SUM(B$2:B541)</f>
        <v>-14.319900365878953</v>
      </c>
      <c r="E541">
        <f>SUM(C$2:C541)</f>
        <v>27.68234587081231</v>
      </c>
      <c r="F541">
        <f t="shared" si="26"/>
        <v>31.16683845692372</v>
      </c>
      <c r="G541">
        <f t="shared" si="28"/>
        <v>971.3718193999794</v>
      </c>
    </row>
    <row r="542" spans="1:7" ht="12.75">
      <c r="A542">
        <v>540</v>
      </c>
      <c r="B542">
        <f ca="1" t="shared" si="27"/>
        <v>1.2605907378199253</v>
      </c>
      <c r="C542">
        <f ca="1" t="shared" si="27"/>
        <v>-0.3552156138123602</v>
      </c>
      <c r="D542">
        <f>SUM(B$2:B542)</f>
        <v>-13.059309628059028</v>
      </c>
      <c r="E542">
        <f>SUM(C$2:C542)</f>
        <v>27.32713025699995</v>
      </c>
      <c r="F542">
        <f t="shared" si="26"/>
        <v>30.28725170834352</v>
      </c>
      <c r="G542">
        <f t="shared" si="28"/>
        <v>917.3176160445573</v>
      </c>
    </row>
    <row r="543" spans="1:7" ht="12.75">
      <c r="A543">
        <v>541</v>
      </c>
      <c r="B543">
        <f ca="1" t="shared" si="27"/>
        <v>1.8935400675016592</v>
      </c>
      <c r="C543">
        <f ca="1" t="shared" si="27"/>
        <v>0.5910534272650758</v>
      </c>
      <c r="D543">
        <f>SUM(B$2:B543)</f>
        <v>-11.165769560557369</v>
      </c>
      <c r="E543">
        <f>SUM(C$2:C543)</f>
        <v>27.918183684265028</v>
      </c>
      <c r="F543">
        <f t="shared" si="26"/>
        <v>30.068245544225416</v>
      </c>
      <c r="G543">
        <f t="shared" si="28"/>
        <v>904.0993901078316</v>
      </c>
    </row>
    <row r="544" spans="1:7" ht="12.75">
      <c r="A544">
        <v>542</v>
      </c>
      <c r="B544">
        <f ca="1" t="shared" si="27"/>
        <v>-0.7766459738847118</v>
      </c>
      <c r="C544">
        <f ca="1" t="shared" si="27"/>
        <v>1.3030756455207837</v>
      </c>
      <c r="D544">
        <f>SUM(B$2:B544)</f>
        <v>-11.94241553444208</v>
      </c>
      <c r="E544">
        <f>SUM(C$2:C544)</f>
        <v>29.221259329785813</v>
      </c>
      <c r="F544">
        <f t="shared" si="26"/>
        <v>31.567440276586854</v>
      </c>
      <c r="G544">
        <f t="shared" si="28"/>
        <v>996.503285615878</v>
      </c>
    </row>
    <row r="545" spans="1:7" ht="12.75">
      <c r="A545">
        <v>543</v>
      </c>
      <c r="B545">
        <f ca="1" t="shared" si="27"/>
        <v>-0.4400060694296436</v>
      </c>
      <c r="C545">
        <f ca="1" t="shared" si="27"/>
        <v>-0.10861963633768731</v>
      </c>
      <c r="D545">
        <f>SUM(B$2:B545)</f>
        <v>-12.382421603871723</v>
      </c>
      <c r="E545">
        <f>SUM(C$2:C545)</f>
        <v>29.112639693448127</v>
      </c>
      <c r="F545">
        <f t="shared" si="26"/>
        <v>31.63653196380034</v>
      </c>
      <c r="G545">
        <f t="shared" si="28"/>
        <v>1000.8701546965607</v>
      </c>
    </row>
    <row r="546" spans="1:7" ht="12.75">
      <c r="A546">
        <v>544</v>
      </c>
      <c r="B546">
        <f ca="1" t="shared" si="27"/>
        <v>0.5666321207128728</v>
      </c>
      <c r="C546">
        <f ca="1" t="shared" si="27"/>
        <v>0.7264255030142632</v>
      </c>
      <c r="D546">
        <f>SUM(B$2:B546)</f>
        <v>-11.81578948315885</v>
      </c>
      <c r="E546">
        <f>SUM(C$2:C546)</f>
        <v>29.83906519646239</v>
      </c>
      <c r="F546">
        <f t="shared" si="26"/>
        <v>32.09334343612489</v>
      </c>
      <c r="G546">
        <f t="shared" si="28"/>
        <v>1029.9826929090605</v>
      </c>
    </row>
    <row r="547" spans="1:7" ht="12.75">
      <c r="A547">
        <v>545</v>
      </c>
      <c r="B547">
        <f ca="1" t="shared" si="27"/>
        <v>0.9521079976587374</v>
      </c>
      <c r="C547">
        <f ca="1" t="shared" si="27"/>
        <v>1.003643676834697</v>
      </c>
      <c r="D547">
        <f>SUM(B$2:B547)</f>
        <v>-10.863681485500113</v>
      </c>
      <c r="E547">
        <f>SUM(C$2:C547)</f>
        <v>30.842708873297084</v>
      </c>
      <c r="F547">
        <f t="shared" si="26"/>
        <v>32.700034649237864</v>
      </c>
      <c r="G547">
        <f t="shared" si="28"/>
        <v>1069.292266061357</v>
      </c>
    </row>
    <row r="548" spans="1:7" ht="12.75">
      <c r="A548">
        <v>546</v>
      </c>
      <c r="B548">
        <f ca="1" t="shared" si="27"/>
        <v>2.468042311353922</v>
      </c>
      <c r="C548">
        <f ca="1" t="shared" si="27"/>
        <v>-0.03958609892104652</v>
      </c>
      <c r="D548">
        <f>SUM(B$2:B548)</f>
        <v>-8.39563917414619</v>
      </c>
      <c r="E548">
        <f>SUM(C$2:C548)</f>
        <v>30.80312277437604</v>
      </c>
      <c r="F548">
        <f t="shared" si="26"/>
        <v>31.92677762937785</v>
      </c>
      <c r="G548">
        <f t="shared" si="28"/>
        <v>1019.3191297957419</v>
      </c>
    </row>
    <row r="549" spans="1:7" ht="12.75">
      <c r="A549">
        <v>547</v>
      </c>
      <c r="B549">
        <f ca="1" t="shared" si="27"/>
        <v>0.4075191410564869</v>
      </c>
      <c r="C549">
        <f ca="1" t="shared" si="27"/>
        <v>-0.9985238871300008</v>
      </c>
      <c r="D549">
        <f>SUM(B$2:B549)</f>
        <v>-7.988120033089703</v>
      </c>
      <c r="E549">
        <f>SUM(C$2:C549)</f>
        <v>29.804598887246037</v>
      </c>
      <c r="F549">
        <f t="shared" si="26"/>
        <v>30.856509467091005</v>
      </c>
      <c r="G549">
        <f t="shared" si="28"/>
        <v>952.1241764926768</v>
      </c>
    </row>
    <row r="550" spans="1:7" ht="12.75">
      <c r="A550">
        <v>548</v>
      </c>
      <c r="B550">
        <f ca="1" t="shared" si="27"/>
        <v>0.38040078703760316</v>
      </c>
      <c r="C550">
        <f ca="1" t="shared" si="27"/>
        <v>0.02688958377065525</v>
      </c>
      <c r="D550">
        <f>SUM(B$2:B550)</f>
        <v>-7.6077192460521</v>
      </c>
      <c r="E550">
        <f>SUM(C$2:C550)</f>
        <v>29.83148847101669</v>
      </c>
      <c r="F550">
        <f t="shared" si="26"/>
        <v>30.786280979084715</v>
      </c>
      <c r="G550">
        <f t="shared" si="28"/>
        <v>947.7950965231533</v>
      </c>
    </row>
    <row r="551" spans="1:7" ht="12.75">
      <c r="A551">
        <v>549</v>
      </c>
      <c r="B551">
        <f ca="1" t="shared" si="27"/>
        <v>0.5617859628941941</v>
      </c>
      <c r="C551">
        <f ca="1" t="shared" si="27"/>
        <v>1.2030963355105437</v>
      </c>
      <c r="D551">
        <f>SUM(B$2:B551)</f>
        <v>-7.045933283157906</v>
      </c>
      <c r="E551">
        <f>SUM(C$2:C551)</f>
        <v>31.034584806527235</v>
      </c>
      <c r="F551">
        <f t="shared" si="26"/>
        <v>31.82437163471171</v>
      </c>
      <c r="G551">
        <f t="shared" si="28"/>
        <v>1012.7906299442433</v>
      </c>
    </row>
    <row r="552" spans="1:7" ht="12.75">
      <c r="A552">
        <v>550</v>
      </c>
      <c r="B552">
        <f ca="1" t="shared" si="27"/>
        <v>-1.030099975772957</v>
      </c>
      <c r="C552">
        <f ca="1" t="shared" si="27"/>
        <v>0.5130431961280362</v>
      </c>
      <c r="D552">
        <f>SUM(B$2:B552)</f>
        <v>-8.076033258930863</v>
      </c>
      <c r="E552">
        <f>SUM(C$2:C552)</f>
        <v>31.547628002655273</v>
      </c>
      <c r="F552">
        <f t="shared" si="26"/>
        <v>32.564937368176786</v>
      </c>
      <c r="G552">
        <f t="shared" si="28"/>
        <v>1060.4751457932769</v>
      </c>
    </row>
    <row r="553" spans="1:7" ht="12.75">
      <c r="A553">
        <v>551</v>
      </c>
      <c r="B553">
        <f ca="1" t="shared" si="27"/>
        <v>0.15751860385384897</v>
      </c>
      <c r="C553">
        <f ca="1" t="shared" si="27"/>
        <v>1.0770919746509224</v>
      </c>
      <c r="D553">
        <f>SUM(B$2:B553)</f>
        <v>-7.918514655077014</v>
      </c>
      <c r="E553">
        <f>SUM(C$2:C553)</f>
        <v>32.62471997730619</v>
      </c>
      <c r="F553">
        <f t="shared" si="26"/>
        <v>33.571941080913255</v>
      </c>
      <c r="G553">
        <f t="shared" si="28"/>
        <v>1127.0752279403112</v>
      </c>
    </row>
    <row r="554" spans="1:7" ht="12.75">
      <c r="A554">
        <v>552</v>
      </c>
      <c r="B554">
        <f ca="1" t="shared" si="27"/>
        <v>0.7242038700286448</v>
      </c>
      <c r="C554">
        <f ca="1" t="shared" si="27"/>
        <v>0.7802363741474676</v>
      </c>
      <c r="D554">
        <f>SUM(B$2:B554)</f>
        <v>-7.194310785048369</v>
      </c>
      <c r="E554">
        <f>SUM(C$2:C554)</f>
        <v>33.40495635145366</v>
      </c>
      <c r="F554">
        <f t="shared" si="26"/>
        <v>34.17088258319336</v>
      </c>
      <c r="G554">
        <f t="shared" si="28"/>
        <v>1167.6492165143875</v>
      </c>
    </row>
    <row r="555" spans="1:7" ht="12.75">
      <c r="A555">
        <v>553</v>
      </c>
      <c r="B555">
        <f ca="1" t="shared" si="27"/>
        <v>-0.9489284895609802</v>
      </c>
      <c r="C555">
        <f ca="1" t="shared" si="27"/>
        <v>0.7582009143642197</v>
      </c>
      <c r="D555">
        <f>SUM(B$2:B555)</f>
        <v>-8.14323927460935</v>
      </c>
      <c r="E555">
        <f>SUM(C$2:C555)</f>
        <v>34.16315726581788</v>
      </c>
      <c r="F555">
        <f t="shared" si="26"/>
        <v>35.1202742052585</v>
      </c>
      <c r="G555">
        <f t="shared" si="28"/>
        <v>1233.4336602525452</v>
      </c>
    </row>
    <row r="556" spans="1:7" ht="12.75">
      <c r="A556">
        <v>554</v>
      </c>
      <c r="B556">
        <f ca="1" t="shared" si="27"/>
        <v>0.3257737229746491</v>
      </c>
      <c r="C556">
        <f ca="1" t="shared" si="27"/>
        <v>-1.4148561092296918</v>
      </c>
      <c r="D556">
        <f>SUM(B$2:B556)</f>
        <v>-7.817465551634701</v>
      </c>
      <c r="E556">
        <f>SUM(C$2:C556)</f>
        <v>32.74830115658819</v>
      </c>
      <c r="F556">
        <f t="shared" si="26"/>
        <v>33.668442142362196</v>
      </c>
      <c r="G556">
        <f t="shared" si="28"/>
        <v>1133.5639962935907</v>
      </c>
    </row>
    <row r="557" spans="1:7" ht="12.75">
      <c r="A557">
        <v>555</v>
      </c>
      <c r="B557">
        <f ca="1" t="shared" si="27"/>
        <v>-0.3839416321961191</v>
      </c>
      <c r="C557">
        <f ca="1" t="shared" si="27"/>
        <v>-0.8536304390293306</v>
      </c>
      <c r="D557">
        <f>SUM(B$2:B557)</f>
        <v>-8.20140718383082</v>
      </c>
      <c r="E557">
        <f>SUM(C$2:C557)</f>
        <v>31.89467071755886</v>
      </c>
      <c r="F557">
        <f t="shared" si="26"/>
        <v>32.93225015052112</v>
      </c>
      <c r="G557">
        <f t="shared" si="28"/>
        <v>1084.5330999764983</v>
      </c>
    </row>
    <row r="558" spans="1:7" ht="12.75">
      <c r="A558">
        <v>556</v>
      </c>
      <c r="B558">
        <f ca="1" t="shared" si="27"/>
        <v>-1.3154124591507177</v>
      </c>
      <c r="C558">
        <f ca="1" t="shared" si="27"/>
        <v>-0.19356208218888782</v>
      </c>
      <c r="D558">
        <f>SUM(B$2:B558)</f>
        <v>-9.516819642981538</v>
      </c>
      <c r="E558">
        <f>SUM(C$2:C558)</f>
        <v>31.701108635369973</v>
      </c>
      <c r="F558">
        <f t="shared" si="26"/>
        <v>33.09879370654719</v>
      </c>
      <c r="G558">
        <f t="shared" si="28"/>
        <v>1095.530144828568</v>
      </c>
    </row>
    <row r="559" spans="1:7" ht="12.75">
      <c r="A559">
        <v>557</v>
      </c>
      <c r="B559">
        <f ca="1" t="shared" si="27"/>
        <v>-1.1312282157257254</v>
      </c>
      <c r="C559">
        <f ca="1" t="shared" si="27"/>
        <v>-0.307604853364854</v>
      </c>
      <c r="D559">
        <f>SUM(B$2:B559)</f>
        <v>-10.648047858707264</v>
      </c>
      <c r="E559">
        <f>SUM(C$2:C559)</f>
        <v>31.39350378200512</v>
      </c>
      <c r="F559">
        <f t="shared" si="26"/>
        <v>33.15015841458514</v>
      </c>
      <c r="G559">
        <f t="shared" si="28"/>
        <v>1098.9330029120902</v>
      </c>
    </row>
    <row r="560" spans="1:7" ht="12.75">
      <c r="A560">
        <v>558</v>
      </c>
      <c r="B560">
        <f ca="1" t="shared" si="27"/>
        <v>0.6217282848456913</v>
      </c>
      <c r="C560">
        <f ca="1" t="shared" si="27"/>
        <v>1.7328944369167454</v>
      </c>
      <c r="D560">
        <f>SUM(B$2:B560)</f>
        <v>-10.026319573861572</v>
      </c>
      <c r="E560">
        <f>SUM(C$2:C560)</f>
        <v>33.126398218921864</v>
      </c>
      <c r="F560">
        <f t="shared" si="26"/>
        <v>34.61048025029108</v>
      </c>
      <c r="G560">
        <f t="shared" si="28"/>
        <v>1197.885343155789</v>
      </c>
    </row>
    <row r="561" spans="1:7" ht="12.75">
      <c r="A561">
        <v>559</v>
      </c>
      <c r="B561">
        <f ca="1" t="shared" si="27"/>
        <v>0.6889406328015419</v>
      </c>
      <c r="C561">
        <f ca="1" t="shared" si="27"/>
        <v>-0.7370204683673127</v>
      </c>
      <c r="D561">
        <f>SUM(B$2:B561)</f>
        <v>-9.337378941060031</v>
      </c>
      <c r="E561">
        <f>SUM(C$2:C561)</f>
        <v>32.38937775055455</v>
      </c>
      <c r="F561">
        <f t="shared" si="26"/>
        <v>33.7084327217548</v>
      </c>
      <c r="G561">
        <f t="shared" si="28"/>
        <v>1136.2584365570694</v>
      </c>
    </row>
    <row r="562" spans="1:7" ht="12.75">
      <c r="A562">
        <v>560</v>
      </c>
      <c r="B562">
        <f ca="1" t="shared" si="27"/>
        <v>0.31384827140060967</v>
      </c>
      <c r="C562">
        <f ca="1" t="shared" si="27"/>
        <v>0.17909324790798187</v>
      </c>
      <c r="D562">
        <f>SUM(B$2:B562)</f>
        <v>-9.023530669659422</v>
      </c>
      <c r="E562">
        <f>SUM(C$2:C562)</f>
        <v>32.56847099846253</v>
      </c>
      <c r="F562">
        <f t="shared" si="26"/>
        <v>33.795405145137394</v>
      </c>
      <c r="G562">
        <f t="shared" si="28"/>
        <v>1142.129408923979</v>
      </c>
    </row>
    <row r="563" spans="1:7" ht="12.75">
      <c r="A563">
        <v>561</v>
      </c>
      <c r="B563">
        <f ca="1" t="shared" si="27"/>
        <v>1.1850144634444861</v>
      </c>
      <c r="C563">
        <f ca="1" t="shared" si="27"/>
        <v>0.7835521405274553</v>
      </c>
      <c r="D563">
        <f>SUM(B$2:B563)</f>
        <v>-7.838516206214936</v>
      </c>
      <c r="E563">
        <f>SUM(C$2:C563)</f>
        <v>33.352023138989985</v>
      </c>
      <c r="F563">
        <f t="shared" si="26"/>
        <v>34.26076157616491</v>
      </c>
      <c r="G563">
        <f t="shared" si="28"/>
        <v>1173.799783778818</v>
      </c>
    </row>
    <row r="564" spans="1:7" ht="12.75">
      <c r="A564">
        <v>562</v>
      </c>
      <c r="B564">
        <f ca="1" t="shared" si="27"/>
        <v>0.10949726451328648</v>
      </c>
      <c r="C564">
        <f ca="1" t="shared" si="27"/>
        <v>-1.3749493587440065</v>
      </c>
      <c r="D564">
        <f>SUM(B$2:B564)</f>
        <v>-7.72901894170165</v>
      </c>
      <c r="E564">
        <f>SUM(C$2:C564)</f>
        <v>31.977073780245977</v>
      </c>
      <c r="F564">
        <f t="shared" si="26"/>
        <v>32.89788718669449</v>
      </c>
      <c r="G564">
        <f t="shared" si="28"/>
        <v>1082.2709813484776</v>
      </c>
    </row>
    <row r="565" spans="1:7" ht="12.75">
      <c r="A565">
        <v>563</v>
      </c>
      <c r="B565">
        <f ca="1" t="shared" si="27"/>
        <v>-0.7920667454800705</v>
      </c>
      <c r="C565">
        <f ca="1" t="shared" si="27"/>
        <v>0.4312453144562124</v>
      </c>
      <c r="D565">
        <f>SUM(B$2:B565)</f>
        <v>-8.52108568718172</v>
      </c>
      <c r="E565">
        <f>SUM(C$2:C565)</f>
        <v>32.408319094702186</v>
      </c>
      <c r="F565">
        <f t="shared" si="26"/>
        <v>33.50982017009837</v>
      </c>
      <c r="G565">
        <f t="shared" si="28"/>
        <v>1122.9080478323317</v>
      </c>
    </row>
    <row r="566" spans="1:7" ht="12.75">
      <c r="A566">
        <v>564</v>
      </c>
      <c r="B566">
        <f ca="1" t="shared" si="27"/>
        <v>1.9733085119442997</v>
      </c>
      <c r="C566">
        <f ca="1" t="shared" si="27"/>
        <v>0.36700295748319334</v>
      </c>
      <c r="D566">
        <f>SUM(B$2:B566)</f>
        <v>-6.547777175237421</v>
      </c>
      <c r="E566">
        <f>SUM(C$2:C566)</f>
        <v>32.77532205218538</v>
      </c>
      <c r="F566">
        <f t="shared" si="26"/>
        <v>33.42297296113902</v>
      </c>
      <c r="G566">
        <f t="shared" si="28"/>
        <v>1117.0951215610298</v>
      </c>
    </row>
    <row r="567" spans="1:7" ht="12.75">
      <c r="A567">
        <v>565</v>
      </c>
      <c r="B567">
        <f ca="1" t="shared" si="27"/>
        <v>0.7277900347394235</v>
      </c>
      <c r="C567">
        <f ca="1" t="shared" si="27"/>
        <v>0.887304235693902</v>
      </c>
      <c r="D567">
        <f>SUM(B$2:B567)</f>
        <v>-5.8199871404979975</v>
      </c>
      <c r="E567">
        <f>SUM(C$2:C567)</f>
        <v>33.662626287879284</v>
      </c>
      <c r="F567">
        <f t="shared" si="26"/>
        <v>34.16203534499933</v>
      </c>
      <c r="G567">
        <f t="shared" si="28"/>
        <v>1167.0446589129836</v>
      </c>
    </row>
    <row r="568" spans="1:7" ht="12.75">
      <c r="A568">
        <v>566</v>
      </c>
      <c r="B568">
        <f ca="1" t="shared" si="27"/>
        <v>-0.16586544091093303</v>
      </c>
      <c r="C568">
        <f ca="1" t="shared" si="27"/>
        <v>-0.2267993876970405</v>
      </c>
      <c r="D568">
        <f>SUM(B$2:B568)</f>
        <v>-5.98585258140893</v>
      </c>
      <c r="E568">
        <f>SUM(C$2:C568)</f>
        <v>33.43582690018224</v>
      </c>
      <c r="F568">
        <f t="shared" si="26"/>
        <v>33.96741014009326</v>
      </c>
      <c r="G568">
        <f t="shared" si="28"/>
        <v>1153.7849516253102</v>
      </c>
    </row>
    <row r="569" spans="1:7" ht="12.75">
      <c r="A569">
        <v>567</v>
      </c>
      <c r="B569">
        <f ca="1" t="shared" si="27"/>
        <v>0.4388756312372729</v>
      </c>
      <c r="C569">
        <f ca="1" t="shared" si="27"/>
        <v>2.19972846675185</v>
      </c>
      <c r="D569">
        <f>SUM(B$2:B569)</f>
        <v>-5.546976950171658</v>
      </c>
      <c r="E569">
        <f>SUM(C$2:C569)</f>
        <v>35.63555536693409</v>
      </c>
      <c r="F569">
        <f t="shared" si="26"/>
        <v>36.064688541502214</v>
      </c>
      <c r="G569">
        <f t="shared" si="28"/>
        <v>1300.661759595561</v>
      </c>
    </row>
    <row r="570" spans="1:7" ht="12.75">
      <c r="A570">
        <v>568</v>
      </c>
      <c r="B570">
        <f ca="1" t="shared" si="27"/>
        <v>0.44048518737680276</v>
      </c>
      <c r="C570">
        <f ca="1" t="shared" si="27"/>
        <v>1.5270657727137213</v>
      </c>
      <c r="D570">
        <f>SUM(B$2:B570)</f>
        <v>-5.106491762794855</v>
      </c>
      <c r="E570">
        <f>SUM(C$2:C570)</f>
        <v>37.16262113964781</v>
      </c>
      <c r="F570">
        <f t="shared" si="26"/>
        <v>37.51182037828196</v>
      </c>
      <c r="G570">
        <f t="shared" si="28"/>
        <v>1407.1366680924898</v>
      </c>
    </row>
    <row r="571" spans="1:7" ht="12.75">
      <c r="A571">
        <v>569</v>
      </c>
      <c r="B571">
        <f ca="1" t="shared" si="27"/>
        <v>0.7475588238888853</v>
      </c>
      <c r="C571">
        <f ca="1" t="shared" si="27"/>
        <v>1.862589176051754</v>
      </c>
      <c r="D571">
        <f>SUM(B$2:B571)</f>
        <v>-4.358932938905969</v>
      </c>
      <c r="E571">
        <f>SUM(C$2:C571)</f>
        <v>39.02521031569957</v>
      </c>
      <c r="F571">
        <f t="shared" si="26"/>
        <v>39.26789192903616</v>
      </c>
      <c r="G571">
        <f t="shared" si="28"/>
        <v>1541.9673365504632</v>
      </c>
    </row>
    <row r="572" spans="1:7" ht="12.75">
      <c r="A572">
        <v>570</v>
      </c>
      <c r="B572">
        <f ca="1" t="shared" si="27"/>
        <v>0.3190605696505463</v>
      </c>
      <c r="C572">
        <f ca="1" t="shared" si="27"/>
        <v>2.8379245970469924</v>
      </c>
      <c r="D572">
        <f>SUM(B$2:B572)</f>
        <v>-4.039872369255423</v>
      </c>
      <c r="E572">
        <f>SUM(C$2:C572)</f>
        <v>41.86313491274656</v>
      </c>
      <c r="F572">
        <f t="shared" si="26"/>
        <v>42.057610886529126</v>
      </c>
      <c r="G572">
        <f t="shared" si="28"/>
        <v>1768.8426334826934</v>
      </c>
    </row>
    <row r="573" spans="1:7" ht="12.75">
      <c r="A573">
        <v>571</v>
      </c>
      <c r="B573">
        <f ca="1" t="shared" si="27"/>
        <v>0.7395140198505998</v>
      </c>
      <c r="C573">
        <f ca="1" t="shared" si="27"/>
        <v>0.7165726458472088</v>
      </c>
      <c r="D573">
        <f>SUM(B$2:B573)</f>
        <v>-3.3003583494048225</v>
      </c>
      <c r="E573">
        <f>SUM(C$2:C573)</f>
        <v>42.57970755859377</v>
      </c>
      <c r="F573">
        <f t="shared" si="26"/>
        <v>42.70742161509933</v>
      </c>
      <c r="G573">
        <f t="shared" si="28"/>
        <v>1823.9238610098532</v>
      </c>
    </row>
    <row r="574" spans="1:7" ht="12.75">
      <c r="A574">
        <v>572</v>
      </c>
      <c r="B574">
        <f ca="1" t="shared" si="27"/>
        <v>0.10756419738768083</v>
      </c>
      <c r="C574">
        <f ca="1" t="shared" si="27"/>
        <v>0.2985061886116058</v>
      </c>
      <c r="D574">
        <f>SUM(B$2:B574)</f>
        <v>-3.1927941520171417</v>
      </c>
      <c r="E574">
        <f>SUM(C$2:C574)</f>
        <v>42.87821374720537</v>
      </c>
      <c r="F574">
        <f t="shared" si="26"/>
        <v>42.996920222827434</v>
      </c>
      <c r="G574">
        <f t="shared" si="28"/>
        <v>1848.7351486481869</v>
      </c>
    </row>
    <row r="575" spans="1:7" ht="12.75">
      <c r="A575">
        <v>573</v>
      </c>
      <c r="B575">
        <f ca="1" t="shared" si="27"/>
        <v>-0.3258121992355002</v>
      </c>
      <c r="C575">
        <f ca="1" t="shared" si="27"/>
        <v>-0.8179451737968755</v>
      </c>
      <c r="D575">
        <f>SUM(B$2:B575)</f>
        <v>-3.5186063512526418</v>
      </c>
      <c r="E575">
        <f>SUM(C$2:C575)</f>
        <v>42.06026857340849</v>
      </c>
      <c r="F575">
        <f aca="true" t="shared" si="29" ref="F575:F638">SQRT(D575*D575+E575*E575)</f>
        <v>42.207188761185336</v>
      </c>
      <c r="G575">
        <f t="shared" si="28"/>
        <v>1781.4467831223296</v>
      </c>
    </row>
    <row r="576" spans="1:7" ht="12.75">
      <c r="A576">
        <v>574</v>
      </c>
      <c r="B576">
        <f aca="true" ca="1" t="shared" si="30" ref="B576:C639">NORMSINV(RAND())</f>
        <v>1.1352038353400458</v>
      </c>
      <c r="C576">
        <f ca="1" t="shared" si="30"/>
        <v>-0.9098267426027733</v>
      </c>
      <c r="D576">
        <f>SUM(B$2:B576)</f>
        <v>-2.383402515912596</v>
      </c>
      <c r="E576">
        <f>SUM(C$2:C576)</f>
        <v>41.15044183080572</v>
      </c>
      <c r="F576">
        <f t="shared" si="29"/>
        <v>41.21940647830077</v>
      </c>
      <c r="G576">
        <f t="shared" si="28"/>
        <v>1699.0394704233834</v>
      </c>
    </row>
    <row r="577" spans="1:7" ht="12.75">
      <c r="A577">
        <v>575</v>
      </c>
      <c r="B577">
        <f ca="1" t="shared" si="30"/>
        <v>0.8887720346942871</v>
      </c>
      <c r="C577">
        <f ca="1" t="shared" si="30"/>
        <v>0.8863036179695161</v>
      </c>
      <c r="D577">
        <f>SUM(B$2:B577)</f>
        <v>-1.4946304812183089</v>
      </c>
      <c r="E577">
        <f>SUM(C$2:C577)</f>
        <v>42.036745448775235</v>
      </c>
      <c r="F577">
        <f t="shared" si="29"/>
        <v>42.06330809863285</v>
      </c>
      <c r="G577">
        <f t="shared" si="28"/>
        <v>1769.3218882005121</v>
      </c>
    </row>
    <row r="578" spans="1:7" ht="12.75">
      <c r="A578">
        <v>576</v>
      </c>
      <c r="B578">
        <f ca="1" t="shared" si="30"/>
        <v>-0.17232910051855926</v>
      </c>
      <c r="C578">
        <f ca="1" t="shared" si="30"/>
        <v>0.7121105054928436</v>
      </c>
      <c r="D578">
        <f>SUM(B$2:B578)</f>
        <v>-1.666959581736868</v>
      </c>
      <c r="E578">
        <f>SUM(C$2:C578)</f>
        <v>42.74885595426808</v>
      </c>
      <c r="F578">
        <f t="shared" si="29"/>
        <v>42.78134452826262</v>
      </c>
      <c r="G578">
        <f t="shared" si="28"/>
        <v>1830.2434396459062</v>
      </c>
    </row>
    <row r="579" spans="1:7" ht="12.75">
      <c r="A579">
        <v>577</v>
      </c>
      <c r="B579">
        <f ca="1" t="shared" si="30"/>
        <v>1.3792106939994784</v>
      </c>
      <c r="C579">
        <f ca="1" t="shared" si="30"/>
        <v>-0.22011625200696494</v>
      </c>
      <c r="D579">
        <f>SUM(B$2:B579)</f>
        <v>-0.2877488877373897</v>
      </c>
      <c r="E579">
        <f>SUM(C$2:C579)</f>
        <v>42.52873970226111</v>
      </c>
      <c r="F579">
        <f t="shared" si="29"/>
        <v>42.52971314369608</v>
      </c>
      <c r="G579">
        <f t="shared" si="28"/>
        <v>1808.776500085075</v>
      </c>
    </row>
    <row r="580" spans="1:7" ht="12.75">
      <c r="A580">
        <v>578</v>
      </c>
      <c r="B580">
        <f ca="1" t="shared" si="30"/>
        <v>-1.0710767576380031</v>
      </c>
      <c r="C580">
        <f ca="1" t="shared" si="30"/>
        <v>0.05218779690982078</v>
      </c>
      <c r="D580">
        <f>SUM(B$2:B580)</f>
        <v>-1.3588256453753929</v>
      </c>
      <c r="E580">
        <f>SUM(C$2:C580)</f>
        <v>42.58092749917093</v>
      </c>
      <c r="F580">
        <f t="shared" si="29"/>
        <v>42.602603134364706</v>
      </c>
      <c r="G580">
        <f aca="true" t="shared" si="31" ref="G580:G643">F580^2</f>
        <v>1814.9817938241815</v>
      </c>
    </row>
    <row r="581" spans="1:7" ht="12.75">
      <c r="A581">
        <v>579</v>
      </c>
      <c r="B581">
        <f ca="1" t="shared" si="30"/>
        <v>-0.36285688679352124</v>
      </c>
      <c r="C581">
        <f ca="1" t="shared" si="30"/>
        <v>2.0716599451617688</v>
      </c>
      <c r="D581">
        <f>SUM(B$2:B581)</f>
        <v>-1.7216825321689142</v>
      </c>
      <c r="E581">
        <f>SUM(C$2:C581)</f>
        <v>44.6525874443327</v>
      </c>
      <c r="F581">
        <f t="shared" si="29"/>
        <v>44.68576681914896</v>
      </c>
      <c r="G581">
        <f t="shared" si="31"/>
        <v>1996.8177562153542</v>
      </c>
    </row>
    <row r="582" spans="1:7" ht="12.75">
      <c r="A582">
        <v>580</v>
      </c>
      <c r="B582">
        <f ca="1" t="shared" si="30"/>
        <v>0.2093166297267262</v>
      </c>
      <c r="C582">
        <f ca="1" t="shared" si="30"/>
        <v>-1.7314711756068086</v>
      </c>
      <c r="D582">
        <f>SUM(B$2:B582)</f>
        <v>-1.512365902442188</v>
      </c>
      <c r="E582">
        <f>SUM(C$2:C582)</f>
        <v>42.921116268725896</v>
      </c>
      <c r="F582">
        <f t="shared" si="29"/>
        <v>42.94775282103077</v>
      </c>
      <c r="G582">
        <f t="shared" si="31"/>
        <v>1844.5094723763564</v>
      </c>
    </row>
    <row r="583" spans="1:7" ht="12.75">
      <c r="A583">
        <v>581</v>
      </c>
      <c r="B583">
        <f ca="1" t="shared" si="30"/>
        <v>1.7385673773541441</v>
      </c>
      <c r="C583">
        <f ca="1" t="shared" si="30"/>
        <v>0.8736370490178937</v>
      </c>
      <c r="D583">
        <f>SUM(B$2:B583)</f>
        <v>0.22620147491195608</v>
      </c>
      <c r="E583">
        <f>SUM(C$2:C583)</f>
        <v>43.79475331774379</v>
      </c>
      <c r="F583">
        <f t="shared" si="29"/>
        <v>43.795337483221694</v>
      </c>
      <c r="G583">
        <f t="shared" si="31"/>
        <v>1918.0315852692831</v>
      </c>
    </row>
    <row r="584" spans="1:7" ht="12.75">
      <c r="A584">
        <v>582</v>
      </c>
      <c r="B584">
        <f ca="1" t="shared" si="30"/>
        <v>0.36340528551119644</v>
      </c>
      <c r="C584">
        <f ca="1" t="shared" si="30"/>
        <v>0.5777497211207971</v>
      </c>
      <c r="D584">
        <f>SUM(B$2:B584)</f>
        <v>0.5896067604231525</v>
      </c>
      <c r="E584">
        <f>SUM(C$2:C584)</f>
        <v>44.372503038864586</v>
      </c>
      <c r="F584">
        <f t="shared" si="29"/>
        <v>44.37642011323112</v>
      </c>
      <c r="G584">
        <f t="shared" si="31"/>
        <v>1969.2666620659834</v>
      </c>
    </row>
    <row r="585" spans="1:7" ht="12.75">
      <c r="A585">
        <v>583</v>
      </c>
      <c r="B585">
        <f ca="1" t="shared" si="30"/>
        <v>0.6514816156105465</v>
      </c>
      <c r="C585">
        <f ca="1" t="shared" si="30"/>
        <v>-0.4154327726496674</v>
      </c>
      <c r="D585">
        <f>SUM(B$2:B585)</f>
        <v>1.241088376033699</v>
      </c>
      <c r="E585">
        <f>SUM(C$2:C585)</f>
        <v>43.95707026621492</v>
      </c>
      <c r="F585">
        <f t="shared" si="29"/>
        <v>43.97458728340815</v>
      </c>
      <c r="G585">
        <f t="shared" si="31"/>
        <v>1933.7643267460817</v>
      </c>
    </row>
    <row r="586" spans="1:7" ht="12.75">
      <c r="A586">
        <v>584</v>
      </c>
      <c r="B586">
        <f ca="1" t="shared" si="30"/>
        <v>1.3516139131090568</v>
      </c>
      <c r="C586">
        <f ca="1" t="shared" si="30"/>
        <v>1.42880093545799</v>
      </c>
      <c r="D586">
        <f>SUM(B$2:B586)</f>
        <v>2.592702289142756</v>
      </c>
      <c r="E586">
        <f>SUM(C$2:C586)</f>
        <v>45.38587120167291</v>
      </c>
      <c r="F586">
        <f t="shared" si="29"/>
        <v>45.45986592473595</v>
      </c>
      <c r="G586">
        <f t="shared" si="31"/>
        <v>2066.5994098949686</v>
      </c>
    </row>
    <row r="587" spans="1:7" ht="12.75">
      <c r="A587">
        <v>585</v>
      </c>
      <c r="B587">
        <f ca="1" t="shared" si="30"/>
        <v>0.5682348600923797</v>
      </c>
      <c r="C587">
        <f ca="1" t="shared" si="30"/>
        <v>0.36807345145266335</v>
      </c>
      <c r="D587">
        <f>SUM(B$2:B587)</f>
        <v>3.160937149235136</v>
      </c>
      <c r="E587">
        <f>SUM(C$2:C587)</f>
        <v>45.75394465312558</v>
      </c>
      <c r="F587">
        <f t="shared" si="29"/>
        <v>45.86300224563034</v>
      </c>
      <c r="G587">
        <f t="shared" si="31"/>
        <v>2103.414974982694</v>
      </c>
    </row>
    <row r="588" spans="1:7" ht="12.75">
      <c r="A588">
        <v>586</v>
      </c>
      <c r="B588">
        <f ca="1" t="shared" si="30"/>
        <v>2.662848579794767</v>
      </c>
      <c r="C588">
        <f ca="1" t="shared" si="30"/>
        <v>0.688573815976429</v>
      </c>
      <c r="D588">
        <f>SUM(B$2:B588)</f>
        <v>5.823785729029903</v>
      </c>
      <c r="E588">
        <f>SUM(C$2:C588)</f>
        <v>46.442518469102005</v>
      </c>
      <c r="F588">
        <f t="shared" si="29"/>
        <v>46.80623892143581</v>
      </c>
      <c r="G588">
        <f t="shared" si="31"/>
        <v>2190.8240019705327</v>
      </c>
    </row>
    <row r="589" spans="1:7" ht="12.75">
      <c r="A589">
        <v>587</v>
      </c>
      <c r="B589">
        <f ca="1" t="shared" si="30"/>
        <v>2.1165345611505426</v>
      </c>
      <c r="C589">
        <f ca="1" t="shared" si="30"/>
        <v>0.12764482571962377</v>
      </c>
      <c r="D589">
        <f>SUM(B$2:B589)</f>
        <v>7.940320290180446</v>
      </c>
      <c r="E589">
        <f>SUM(C$2:C589)</f>
        <v>46.570163294821626</v>
      </c>
      <c r="F589">
        <f t="shared" si="29"/>
        <v>47.24223529445873</v>
      </c>
      <c r="G589">
        <f t="shared" si="31"/>
        <v>2231.828795617002</v>
      </c>
    </row>
    <row r="590" spans="1:7" ht="12.75">
      <c r="A590">
        <v>588</v>
      </c>
      <c r="B590">
        <f ca="1" t="shared" si="30"/>
        <v>1.183508890500513</v>
      </c>
      <c r="C590">
        <f ca="1" t="shared" si="30"/>
        <v>-0.00651853042498131</v>
      </c>
      <c r="D590">
        <f>SUM(B$2:B590)</f>
        <v>9.123829180680959</v>
      </c>
      <c r="E590">
        <f>SUM(C$2:C590)</f>
        <v>46.56364476439664</v>
      </c>
      <c r="F590">
        <f t="shared" si="29"/>
        <v>47.4491019162973</v>
      </c>
      <c r="G590">
        <f t="shared" si="31"/>
        <v>2251.417272663168</v>
      </c>
    </row>
    <row r="591" spans="1:7" ht="12.75">
      <c r="A591">
        <v>589</v>
      </c>
      <c r="B591">
        <f ca="1" t="shared" si="30"/>
        <v>1.1835738299333616</v>
      </c>
      <c r="C591">
        <f ca="1" t="shared" si="30"/>
        <v>-1.5883046879902065</v>
      </c>
      <c r="D591">
        <f>SUM(B$2:B591)</f>
        <v>10.30740301061432</v>
      </c>
      <c r="E591">
        <f>SUM(C$2:C591)</f>
        <v>44.97534007640643</v>
      </c>
      <c r="F591">
        <f t="shared" si="29"/>
        <v>46.14134557868498</v>
      </c>
      <c r="G591">
        <f t="shared" si="31"/>
        <v>2129.023771811632</v>
      </c>
    </row>
    <row r="592" spans="1:7" ht="12.75">
      <c r="A592">
        <v>590</v>
      </c>
      <c r="B592">
        <f ca="1" t="shared" si="30"/>
        <v>-0.7975489413037256</v>
      </c>
      <c r="C592">
        <f ca="1" t="shared" si="30"/>
        <v>0.7581624499631585</v>
      </c>
      <c r="D592">
        <f>SUM(B$2:B592)</f>
        <v>9.509854069310595</v>
      </c>
      <c r="E592">
        <f>SUM(C$2:C592)</f>
        <v>45.73350252636959</v>
      </c>
      <c r="F592">
        <f t="shared" si="29"/>
        <v>46.711782001429114</v>
      </c>
      <c r="G592">
        <f t="shared" si="31"/>
        <v>2181.990577749037</v>
      </c>
    </row>
    <row r="593" spans="1:7" ht="12.75">
      <c r="A593">
        <v>591</v>
      </c>
      <c r="B593">
        <f ca="1" t="shared" si="30"/>
        <v>0.38816176213909714</v>
      </c>
      <c r="C593">
        <f ca="1" t="shared" si="30"/>
        <v>0.7382088719983659</v>
      </c>
      <c r="D593">
        <f>SUM(B$2:B593)</f>
        <v>9.898015831449692</v>
      </c>
      <c r="E593">
        <f>SUM(C$2:C593)</f>
        <v>46.47171139836796</v>
      </c>
      <c r="F593">
        <f t="shared" si="29"/>
        <v>47.51411030097093</v>
      </c>
      <c r="G593">
        <f t="shared" si="31"/>
        <v>2257.5906776928314</v>
      </c>
    </row>
    <row r="594" spans="1:7" ht="12.75">
      <c r="A594">
        <v>592</v>
      </c>
      <c r="B594">
        <f ca="1" t="shared" si="30"/>
        <v>0.6762108032086815</v>
      </c>
      <c r="C594">
        <f ca="1" t="shared" si="30"/>
        <v>-1.666781038882596</v>
      </c>
      <c r="D594">
        <f>SUM(B$2:B594)</f>
        <v>10.574226634658373</v>
      </c>
      <c r="E594">
        <f>SUM(C$2:C594)</f>
        <v>44.80493035948536</v>
      </c>
      <c r="F594">
        <f t="shared" si="29"/>
        <v>46.03581272704384</v>
      </c>
      <c r="G594">
        <f t="shared" si="31"/>
        <v>2119.2960534394515</v>
      </c>
    </row>
    <row r="595" spans="1:7" ht="12.75">
      <c r="A595">
        <v>593</v>
      </c>
      <c r="B595">
        <f ca="1" t="shared" si="30"/>
        <v>0.797215307891068</v>
      </c>
      <c r="C595">
        <f ca="1" t="shared" si="30"/>
        <v>0.6543085927252879</v>
      </c>
      <c r="D595">
        <f>SUM(B$2:B595)</f>
        <v>11.371441942549442</v>
      </c>
      <c r="E595">
        <f>SUM(C$2:C595)</f>
        <v>45.45923895221065</v>
      </c>
      <c r="F595">
        <f t="shared" si="29"/>
        <v>46.85991995263072</v>
      </c>
      <c r="G595">
        <f t="shared" si="31"/>
        <v>2195.8520979669584</v>
      </c>
    </row>
    <row r="596" spans="1:7" ht="12.75">
      <c r="A596">
        <v>594</v>
      </c>
      <c r="B596">
        <f ca="1" t="shared" si="30"/>
        <v>1.7349342491206063</v>
      </c>
      <c r="C596">
        <f ca="1" t="shared" si="30"/>
        <v>-0.23577500485411418</v>
      </c>
      <c r="D596">
        <f>SUM(B$2:B596)</f>
        <v>13.106376191670048</v>
      </c>
      <c r="E596">
        <f>SUM(C$2:C596)</f>
        <v>45.223463947356535</v>
      </c>
      <c r="F596">
        <f t="shared" si="29"/>
        <v>47.08437945089042</v>
      </c>
      <c r="G596">
        <f t="shared" si="31"/>
        <v>2216.9387882754318</v>
      </c>
    </row>
    <row r="597" spans="1:7" ht="12.75">
      <c r="A597">
        <v>595</v>
      </c>
      <c r="B597">
        <f ca="1" t="shared" si="30"/>
        <v>-1.3108794454808246</v>
      </c>
      <c r="C597">
        <f ca="1" t="shared" si="30"/>
        <v>-0.7407530839357592</v>
      </c>
      <c r="D597">
        <f>SUM(B$2:B597)</f>
        <v>11.795496746189222</v>
      </c>
      <c r="E597">
        <f>SUM(C$2:C597)</f>
        <v>44.48271086342078</v>
      </c>
      <c r="F597">
        <f t="shared" si="29"/>
        <v>46.02005333817045</v>
      </c>
      <c r="G597">
        <f t="shared" si="31"/>
        <v>2117.845309248053</v>
      </c>
    </row>
    <row r="598" spans="1:7" ht="12.75">
      <c r="A598">
        <v>596</v>
      </c>
      <c r="B598">
        <f ca="1" t="shared" si="30"/>
        <v>-0.16766109889997016</v>
      </c>
      <c r="C598">
        <f ca="1" t="shared" si="30"/>
        <v>0.182640437509263</v>
      </c>
      <c r="D598">
        <f>SUM(B$2:B598)</f>
        <v>11.627835647289253</v>
      </c>
      <c r="E598">
        <f>SUM(C$2:C598)</f>
        <v>44.66535130093004</v>
      </c>
      <c r="F598">
        <f t="shared" si="29"/>
        <v>46.15409157025911</v>
      </c>
      <c r="G598">
        <f t="shared" si="31"/>
        <v>2130.200168675863</v>
      </c>
    </row>
    <row r="599" spans="1:7" ht="12.75">
      <c r="A599">
        <v>597</v>
      </c>
      <c r="B599">
        <f ca="1" t="shared" si="30"/>
        <v>1.8093777802976172</v>
      </c>
      <c r="C599">
        <f ca="1" t="shared" si="30"/>
        <v>0.6814653350862092</v>
      </c>
      <c r="D599">
        <f>SUM(B$2:B599)</f>
        <v>13.437213427586869</v>
      </c>
      <c r="E599">
        <f>SUM(C$2:C599)</f>
        <v>45.34681663601625</v>
      </c>
      <c r="F599">
        <f t="shared" si="29"/>
        <v>47.29579773847779</v>
      </c>
      <c r="G599">
        <f t="shared" si="31"/>
        <v>2236.8924837190007</v>
      </c>
    </row>
    <row r="600" spans="1:7" ht="12.75">
      <c r="A600">
        <v>598</v>
      </c>
      <c r="B600">
        <f ca="1" t="shared" si="30"/>
        <v>-0.3408718522207098</v>
      </c>
      <c r="C600">
        <f ca="1" t="shared" si="30"/>
        <v>-0.9245806078366263</v>
      </c>
      <c r="D600">
        <f>SUM(B$2:B600)</f>
        <v>13.096341575366159</v>
      </c>
      <c r="E600">
        <f>SUM(C$2:C600)</f>
        <v>44.422236028179626</v>
      </c>
      <c r="F600">
        <f t="shared" si="29"/>
        <v>46.312516843742834</v>
      </c>
      <c r="G600">
        <f t="shared" si="31"/>
        <v>2144.8492164019635</v>
      </c>
    </row>
    <row r="601" spans="1:7" ht="12.75">
      <c r="A601">
        <v>599</v>
      </c>
      <c r="B601">
        <f ca="1" t="shared" si="30"/>
        <v>1.3396487655245073</v>
      </c>
      <c r="C601">
        <f ca="1" t="shared" si="30"/>
        <v>0.20989377595914582</v>
      </c>
      <c r="D601">
        <f>SUM(B$2:B601)</f>
        <v>14.435990340890665</v>
      </c>
      <c r="E601">
        <f>SUM(C$2:C601)</f>
        <v>44.63212980413877</v>
      </c>
      <c r="F601">
        <f t="shared" si="29"/>
        <v>46.90868606106742</v>
      </c>
      <c r="G601">
        <f t="shared" si="31"/>
        <v>2200.4248279757808</v>
      </c>
    </row>
    <row r="602" spans="1:7" ht="12.75">
      <c r="A602">
        <v>600</v>
      </c>
      <c r="B602">
        <f ca="1" t="shared" si="30"/>
        <v>0.8949749898705404</v>
      </c>
      <c r="C602">
        <f ca="1" t="shared" si="30"/>
        <v>1.1831521607471118</v>
      </c>
      <c r="D602">
        <f>SUM(B$2:B602)</f>
        <v>15.330965330761206</v>
      </c>
      <c r="E602">
        <f>SUM(C$2:C602)</f>
        <v>45.815281964885884</v>
      </c>
      <c r="F602">
        <f t="shared" si="29"/>
        <v>48.3123023617691</v>
      </c>
      <c r="G602">
        <f t="shared" si="31"/>
        <v>2334.0785594950003</v>
      </c>
    </row>
    <row r="603" spans="1:7" ht="12.75">
      <c r="A603">
        <v>601</v>
      </c>
      <c r="B603">
        <f ca="1" t="shared" si="30"/>
        <v>0.6937297365602213</v>
      </c>
      <c r="C603">
        <f ca="1" t="shared" si="30"/>
        <v>-0.49484946183819944</v>
      </c>
      <c r="D603">
        <f>SUM(B$2:B603)</f>
        <v>16.024695067321428</v>
      </c>
      <c r="E603">
        <f>SUM(C$2:C603)</f>
        <v>45.320432503047684</v>
      </c>
      <c r="F603">
        <f t="shared" si="29"/>
        <v>48.070078575595616</v>
      </c>
      <c r="G603">
        <f t="shared" si="31"/>
        <v>2310.7324542639367</v>
      </c>
    </row>
    <row r="604" spans="1:7" ht="12.75">
      <c r="A604">
        <v>602</v>
      </c>
      <c r="B604">
        <f ca="1" t="shared" si="30"/>
        <v>2.0982423685265816</v>
      </c>
      <c r="C604">
        <f ca="1" t="shared" si="30"/>
        <v>-1.5079137041094075</v>
      </c>
      <c r="D604">
        <f>SUM(B$2:B604)</f>
        <v>18.12293743584801</v>
      </c>
      <c r="E604">
        <f>SUM(C$2:C604)</f>
        <v>43.81251879893828</v>
      </c>
      <c r="F604">
        <f t="shared" si="29"/>
        <v>47.41284282566255</v>
      </c>
      <c r="G604">
        <f t="shared" si="31"/>
        <v>2247.977664810981</v>
      </c>
    </row>
    <row r="605" spans="1:7" ht="12.75">
      <c r="A605">
        <v>603</v>
      </c>
      <c r="B605">
        <f ca="1" t="shared" si="30"/>
        <v>0.6309869170671978</v>
      </c>
      <c r="C605">
        <f ca="1" t="shared" si="30"/>
        <v>0.5766270176748596</v>
      </c>
      <c r="D605">
        <f>SUM(B$2:B605)</f>
        <v>18.753924352915206</v>
      </c>
      <c r="E605">
        <f>SUM(C$2:C605)</f>
        <v>44.38914581661314</v>
      </c>
      <c r="F605">
        <f t="shared" si="29"/>
        <v>48.18823450764107</v>
      </c>
      <c r="G605">
        <f t="shared" si="31"/>
        <v>2322.1059449634095</v>
      </c>
    </row>
    <row r="606" spans="1:7" ht="12.75">
      <c r="A606">
        <v>604</v>
      </c>
      <c r="B606">
        <f ca="1" t="shared" si="30"/>
        <v>-1.5034014443065078</v>
      </c>
      <c r="C606">
        <f ca="1" t="shared" si="30"/>
        <v>0.16562844546769584</v>
      </c>
      <c r="D606">
        <f>SUM(B$2:B606)</f>
        <v>17.250522908608698</v>
      </c>
      <c r="E606">
        <f>SUM(C$2:C606)</f>
        <v>44.554774262080834</v>
      </c>
      <c r="F606">
        <f t="shared" si="29"/>
        <v>47.7776982510189</v>
      </c>
      <c r="G606">
        <f t="shared" si="31"/>
        <v>2282.708450165414</v>
      </c>
    </row>
    <row r="607" spans="1:7" ht="12.75">
      <c r="A607">
        <v>605</v>
      </c>
      <c r="B607">
        <f ca="1" t="shared" si="30"/>
        <v>0.9291957869579817</v>
      </c>
      <c r="C607">
        <f ca="1" t="shared" si="30"/>
        <v>-0.4352830211014196</v>
      </c>
      <c r="D607">
        <f>SUM(B$2:B607)</f>
        <v>18.17971869556668</v>
      </c>
      <c r="E607">
        <f>SUM(C$2:C607)</f>
        <v>44.119491240979414</v>
      </c>
      <c r="F607">
        <f t="shared" si="29"/>
        <v>47.71825310311345</v>
      </c>
      <c r="G607">
        <f t="shared" si="31"/>
        <v>2277.031679212796</v>
      </c>
    </row>
    <row r="608" spans="1:7" ht="12.75">
      <c r="A608">
        <v>606</v>
      </c>
      <c r="B608">
        <f ca="1" t="shared" si="30"/>
        <v>-0.6324978721693779</v>
      </c>
      <c r="C608">
        <f ca="1" t="shared" si="30"/>
        <v>0.07390615919086913</v>
      </c>
      <c r="D608">
        <f>SUM(B$2:B608)</f>
        <v>17.547220823397303</v>
      </c>
      <c r="E608">
        <f>SUM(C$2:C608)</f>
        <v>44.193397400170284</v>
      </c>
      <c r="F608">
        <f t="shared" si="29"/>
        <v>47.54956711048425</v>
      </c>
      <c r="G608">
        <f t="shared" si="31"/>
        <v>2260.9613323944454</v>
      </c>
    </row>
    <row r="609" spans="1:7" ht="12.75">
      <c r="A609">
        <v>607</v>
      </c>
      <c r="B609">
        <f ca="1" t="shared" si="30"/>
        <v>0.2270880543969277</v>
      </c>
      <c r="C609">
        <f ca="1" t="shared" si="30"/>
        <v>-0.4677403220471077</v>
      </c>
      <c r="D609">
        <f>SUM(B$2:B609)</f>
        <v>17.77430887779423</v>
      </c>
      <c r="E609">
        <f>SUM(C$2:C609)</f>
        <v>43.72565707812318</v>
      </c>
      <c r="F609">
        <f t="shared" si="29"/>
        <v>47.20020278554805</v>
      </c>
      <c r="G609">
        <f t="shared" si="31"/>
        <v>2227.859142996858</v>
      </c>
    </row>
    <row r="610" spans="1:7" ht="12.75">
      <c r="A610">
        <v>608</v>
      </c>
      <c r="B610">
        <f ca="1" t="shared" si="30"/>
        <v>-1.2162792719277289</v>
      </c>
      <c r="C610">
        <f ca="1" t="shared" si="30"/>
        <v>0.8925049681817747</v>
      </c>
      <c r="D610">
        <f>SUM(B$2:B610)</f>
        <v>16.5580296058665</v>
      </c>
      <c r="E610">
        <f>SUM(C$2:C610)</f>
        <v>44.61816204630495</v>
      </c>
      <c r="F610">
        <f t="shared" si="29"/>
        <v>47.591477480942736</v>
      </c>
      <c r="G610">
        <f t="shared" si="31"/>
        <v>2264.9487288190794</v>
      </c>
    </row>
    <row r="611" spans="1:7" ht="12.75">
      <c r="A611">
        <v>609</v>
      </c>
      <c r="B611">
        <f ca="1" t="shared" si="30"/>
        <v>-0.7064497990188172</v>
      </c>
      <c r="C611">
        <f ca="1" t="shared" si="30"/>
        <v>1.8228119576357278</v>
      </c>
      <c r="D611">
        <f>SUM(B$2:B611)</f>
        <v>15.851579806847685</v>
      </c>
      <c r="E611">
        <f>SUM(C$2:C611)</f>
        <v>46.44097400394068</v>
      </c>
      <c r="F611">
        <f t="shared" si="29"/>
        <v>49.07175000759149</v>
      </c>
      <c r="G611">
        <f t="shared" si="31"/>
        <v>2408.0366488075556</v>
      </c>
    </row>
    <row r="612" spans="1:7" ht="12.75">
      <c r="A612">
        <v>610</v>
      </c>
      <c r="B612">
        <f ca="1" t="shared" si="30"/>
        <v>0.518729069672224</v>
      </c>
      <c r="C612">
        <f ca="1" t="shared" si="30"/>
        <v>-0.7873539006034718</v>
      </c>
      <c r="D612">
        <f>SUM(B$2:B612)</f>
        <v>16.370308876519907</v>
      </c>
      <c r="E612">
        <f>SUM(C$2:C612)</f>
        <v>45.65362010333721</v>
      </c>
      <c r="F612">
        <f t="shared" si="29"/>
        <v>48.499897332391356</v>
      </c>
      <c r="G612">
        <f t="shared" si="31"/>
        <v>2352.240041252502</v>
      </c>
    </row>
    <row r="613" spans="1:7" ht="12.75">
      <c r="A613">
        <v>611</v>
      </c>
      <c r="B613">
        <f ca="1" t="shared" si="30"/>
        <v>-0.18123937381429195</v>
      </c>
      <c r="C613">
        <f ca="1" t="shared" si="30"/>
        <v>-1.914495923997055</v>
      </c>
      <c r="D613">
        <f>SUM(B$2:B613)</f>
        <v>16.189069502705614</v>
      </c>
      <c r="E613">
        <f>SUM(C$2:C613)</f>
        <v>43.73912417934016</v>
      </c>
      <c r="F613">
        <f t="shared" si="29"/>
        <v>46.63900680052237</v>
      </c>
      <c r="G613">
        <f t="shared" si="31"/>
        <v>2175.1969553391714</v>
      </c>
    </row>
    <row r="614" spans="1:7" ht="12.75">
      <c r="A614">
        <v>612</v>
      </c>
      <c r="B614">
        <f ca="1" t="shared" si="30"/>
        <v>-0.46601512283261026</v>
      </c>
      <c r="C614">
        <f ca="1" t="shared" si="30"/>
        <v>1.5277388574965083</v>
      </c>
      <c r="D614">
        <f>SUM(B$2:B614)</f>
        <v>15.723054379873004</v>
      </c>
      <c r="E614">
        <f>SUM(C$2:C614)</f>
        <v>45.26686303683667</v>
      </c>
      <c r="F614">
        <f t="shared" si="29"/>
        <v>47.9197592672185</v>
      </c>
      <c r="G614">
        <f t="shared" si="31"/>
        <v>2296.3033282281735</v>
      </c>
    </row>
    <row r="615" spans="1:7" ht="12.75">
      <c r="A615">
        <v>613</v>
      </c>
      <c r="B615">
        <f ca="1" t="shared" si="30"/>
        <v>0.18094539911337254</v>
      </c>
      <c r="C615">
        <f ca="1" t="shared" si="30"/>
        <v>-0.9233545526134779</v>
      </c>
      <c r="D615">
        <f>SUM(B$2:B615)</f>
        <v>15.903999778986377</v>
      </c>
      <c r="E615">
        <f>SUM(C$2:C615)</f>
        <v>44.34350848422319</v>
      </c>
      <c r="F615">
        <f t="shared" si="29"/>
        <v>47.109276726143584</v>
      </c>
      <c r="G615">
        <f t="shared" si="31"/>
        <v>2219.2839536603738</v>
      </c>
    </row>
    <row r="616" spans="1:7" ht="12.75">
      <c r="A616">
        <v>614</v>
      </c>
      <c r="B616">
        <f ca="1" t="shared" si="30"/>
        <v>0.3418895962775865</v>
      </c>
      <c r="C616">
        <f ca="1" t="shared" si="30"/>
        <v>-0.8067198957707231</v>
      </c>
      <c r="D616">
        <f>SUM(B$2:B616)</f>
        <v>16.245889375263964</v>
      </c>
      <c r="E616">
        <f>SUM(C$2:C616)</f>
        <v>43.53678858845247</v>
      </c>
      <c r="F616">
        <f t="shared" si="29"/>
        <v>46.46913902999409</v>
      </c>
      <c r="G616">
        <f t="shared" si="31"/>
        <v>2159.38088218892</v>
      </c>
    </row>
    <row r="617" spans="1:7" ht="12.75">
      <c r="A617">
        <v>615</v>
      </c>
      <c r="B617">
        <f ca="1" t="shared" si="30"/>
        <v>0.40468653829070833</v>
      </c>
      <c r="C617">
        <f ca="1" t="shared" si="30"/>
        <v>2.235810802404516</v>
      </c>
      <c r="D617">
        <f>SUM(B$2:B617)</f>
        <v>16.650575913554672</v>
      </c>
      <c r="E617">
        <f>SUM(C$2:C617)</f>
        <v>45.77259939085698</v>
      </c>
      <c r="F617">
        <f t="shared" si="29"/>
        <v>48.70700702413286</v>
      </c>
      <c r="G617">
        <f t="shared" si="31"/>
        <v>2372.3725332489275</v>
      </c>
    </row>
    <row r="618" spans="1:7" ht="12.75">
      <c r="A618">
        <v>616</v>
      </c>
      <c r="B618">
        <f ca="1" t="shared" si="30"/>
        <v>-0.5787906238599902</v>
      </c>
      <c r="C618">
        <f ca="1" t="shared" si="30"/>
        <v>0.2951459452033336</v>
      </c>
      <c r="D618">
        <f>SUM(B$2:B618)</f>
        <v>16.07178528969468</v>
      </c>
      <c r="E618">
        <f>SUM(C$2:C618)</f>
        <v>46.06774533606031</v>
      </c>
      <c r="F618">
        <f t="shared" si="29"/>
        <v>48.79077210647678</v>
      </c>
      <c r="G618">
        <f t="shared" si="31"/>
        <v>2380.5394427461524</v>
      </c>
    </row>
    <row r="619" spans="1:7" ht="12.75">
      <c r="A619">
        <v>617</v>
      </c>
      <c r="B619">
        <f ca="1" t="shared" si="30"/>
        <v>0.11394191114017474</v>
      </c>
      <c r="C619">
        <f ca="1" t="shared" si="30"/>
        <v>0.9588884750067932</v>
      </c>
      <c r="D619">
        <f>SUM(B$2:B619)</f>
        <v>16.185727200834855</v>
      </c>
      <c r="E619">
        <f>SUM(C$2:C619)</f>
        <v>47.02663381106711</v>
      </c>
      <c r="F619">
        <f t="shared" si="29"/>
        <v>49.73411357026528</v>
      </c>
      <c r="G619">
        <f t="shared" si="31"/>
        <v>2473.482052620045</v>
      </c>
    </row>
    <row r="620" spans="1:7" ht="12.75">
      <c r="A620">
        <v>618</v>
      </c>
      <c r="B620">
        <f ca="1" t="shared" si="30"/>
        <v>0.06562709058234956</v>
      </c>
      <c r="C620">
        <f ca="1" t="shared" si="30"/>
        <v>1.088735293771152</v>
      </c>
      <c r="D620">
        <f>SUM(B$2:B620)</f>
        <v>16.251354291417204</v>
      </c>
      <c r="E620">
        <f>SUM(C$2:C620)</f>
        <v>48.11536910483826</v>
      </c>
      <c r="F620">
        <f t="shared" si="29"/>
        <v>50.78577813128385</v>
      </c>
      <c r="G620">
        <f t="shared" si="31"/>
        <v>2579.195260399989</v>
      </c>
    </row>
    <row r="621" spans="1:7" ht="12.75">
      <c r="A621">
        <v>619</v>
      </c>
      <c r="B621">
        <f ca="1" t="shared" si="30"/>
        <v>-1.786717245078234</v>
      </c>
      <c r="C621">
        <f ca="1" t="shared" si="30"/>
        <v>-1.1170582816477448</v>
      </c>
      <c r="D621">
        <f>SUM(B$2:B621)</f>
        <v>14.46463704633897</v>
      </c>
      <c r="E621">
        <f>SUM(C$2:C621)</f>
        <v>46.998310823190515</v>
      </c>
      <c r="F621">
        <f t="shared" si="29"/>
        <v>49.17384411570391</v>
      </c>
      <c r="G621">
        <f t="shared" si="31"/>
        <v>2418.0669451155477</v>
      </c>
    </row>
    <row r="622" spans="1:7" ht="12.75">
      <c r="A622">
        <v>620</v>
      </c>
      <c r="B622">
        <f ca="1" t="shared" si="30"/>
        <v>-0.14482184681874238</v>
      </c>
      <c r="C622">
        <f ca="1" t="shared" si="30"/>
        <v>2.0278186685914763</v>
      </c>
      <c r="D622">
        <f>SUM(B$2:B622)</f>
        <v>14.319815199520228</v>
      </c>
      <c r="E622">
        <f>SUM(C$2:C622)</f>
        <v>49.026129491781994</v>
      </c>
      <c r="F622">
        <f t="shared" si="29"/>
        <v>51.07463636966382</v>
      </c>
      <c r="G622">
        <f t="shared" si="31"/>
        <v>2608.6184802933863</v>
      </c>
    </row>
    <row r="623" spans="1:7" ht="12.75">
      <c r="A623">
        <v>621</v>
      </c>
      <c r="B623">
        <f ca="1" t="shared" si="30"/>
        <v>0.36428257474237924</v>
      </c>
      <c r="C623">
        <f ca="1" t="shared" si="30"/>
        <v>-0.82491822734248</v>
      </c>
      <c r="D623">
        <f>SUM(B$2:B623)</f>
        <v>14.684097774262607</v>
      </c>
      <c r="E623">
        <f>SUM(C$2:C623)</f>
        <v>48.201211264439515</v>
      </c>
      <c r="F623">
        <f t="shared" si="29"/>
        <v>50.38828727793032</v>
      </c>
      <c r="G623">
        <f t="shared" si="31"/>
        <v>2538.979494803234</v>
      </c>
    </row>
    <row r="624" spans="1:7" ht="12.75">
      <c r="A624">
        <v>622</v>
      </c>
      <c r="B624">
        <f ca="1" t="shared" si="30"/>
        <v>0.11373230466480846</v>
      </c>
      <c r="C624">
        <f ca="1" t="shared" si="30"/>
        <v>-0.6046300939664768</v>
      </c>
      <c r="D624">
        <f>SUM(B$2:B624)</f>
        <v>14.797830078927415</v>
      </c>
      <c r="E624">
        <f>SUM(C$2:C624)</f>
        <v>47.59658117047304</v>
      </c>
      <c r="F624">
        <f t="shared" si="29"/>
        <v>49.84385934257335</v>
      </c>
      <c r="G624">
        <f t="shared" si="31"/>
        <v>2484.410314162237</v>
      </c>
    </row>
    <row r="625" spans="1:7" ht="12.75">
      <c r="A625">
        <v>623</v>
      </c>
      <c r="B625">
        <f ca="1" t="shared" si="30"/>
        <v>-1.2858710825425428</v>
      </c>
      <c r="C625">
        <f ca="1" t="shared" si="30"/>
        <v>0.86826211547629</v>
      </c>
      <c r="D625">
        <f>SUM(B$2:B625)</f>
        <v>13.511958996384873</v>
      </c>
      <c r="E625">
        <f>SUM(C$2:C625)</f>
        <v>48.46484328594933</v>
      </c>
      <c r="F625">
        <f t="shared" si="29"/>
        <v>50.313160014568886</v>
      </c>
      <c r="G625">
        <f t="shared" si="31"/>
        <v>2531.414070651613</v>
      </c>
    </row>
    <row r="626" spans="1:7" ht="12.75">
      <c r="A626">
        <v>624</v>
      </c>
      <c r="B626">
        <f ca="1" t="shared" si="30"/>
        <v>-1.468110798035207</v>
      </c>
      <c r="C626">
        <f ca="1" t="shared" si="30"/>
        <v>0.6610230236573391</v>
      </c>
      <c r="D626">
        <f>SUM(B$2:B626)</f>
        <v>12.043848198349666</v>
      </c>
      <c r="E626">
        <f>SUM(C$2:C626)</f>
        <v>49.125866309606664</v>
      </c>
      <c r="F626">
        <f t="shared" si="29"/>
        <v>50.580678327739314</v>
      </c>
      <c r="G626">
        <f t="shared" si="31"/>
        <v>2558.4050200942374</v>
      </c>
    </row>
    <row r="627" spans="1:7" ht="12.75">
      <c r="A627">
        <v>625</v>
      </c>
      <c r="B627">
        <f ca="1" t="shared" si="30"/>
        <v>-0.03591744967514793</v>
      </c>
      <c r="C627">
        <f ca="1" t="shared" si="30"/>
        <v>-1.3916744835971615</v>
      </c>
      <c r="D627">
        <f>SUM(B$2:B627)</f>
        <v>12.007930748674518</v>
      </c>
      <c r="E627">
        <f>SUM(C$2:C627)</f>
        <v>47.7341918260095</v>
      </c>
      <c r="F627">
        <f t="shared" si="29"/>
        <v>49.22137208720654</v>
      </c>
      <c r="G627">
        <f t="shared" si="31"/>
        <v>2422.7434701472353</v>
      </c>
    </row>
    <row r="628" spans="1:7" ht="12.75">
      <c r="A628">
        <v>626</v>
      </c>
      <c r="B628">
        <f ca="1" t="shared" si="30"/>
        <v>-1.0221164891299939</v>
      </c>
      <c r="C628">
        <f ca="1" t="shared" si="30"/>
        <v>0.1581448774014595</v>
      </c>
      <c r="D628">
        <f>SUM(B$2:B628)</f>
        <v>10.985814259544524</v>
      </c>
      <c r="E628">
        <f>SUM(C$2:C628)</f>
        <v>47.89233670341096</v>
      </c>
      <c r="F628">
        <f t="shared" si="29"/>
        <v>49.136178421384145</v>
      </c>
      <c r="G628">
        <f t="shared" si="31"/>
        <v>2414.3640298580967</v>
      </c>
    </row>
    <row r="629" spans="1:7" ht="12.75">
      <c r="A629">
        <v>627</v>
      </c>
      <c r="B629">
        <f ca="1" t="shared" si="30"/>
        <v>1.2796936239760575</v>
      </c>
      <c r="C629">
        <f ca="1" t="shared" si="30"/>
        <v>1.0805971700566852</v>
      </c>
      <c r="D629">
        <f>SUM(B$2:B629)</f>
        <v>12.26550788352058</v>
      </c>
      <c r="E629">
        <f>SUM(C$2:C629)</f>
        <v>48.972933873467646</v>
      </c>
      <c r="F629">
        <f t="shared" si="29"/>
        <v>50.48555175310794</v>
      </c>
      <c r="G629">
        <f t="shared" si="31"/>
        <v>2548.7909358157403</v>
      </c>
    </row>
    <row r="630" spans="1:7" ht="12.75">
      <c r="A630">
        <v>628</v>
      </c>
      <c r="B630">
        <f ca="1" t="shared" si="30"/>
        <v>-0.2997313511775912</v>
      </c>
      <c r="C630">
        <f ca="1" t="shared" si="30"/>
        <v>-0.6173589429772788</v>
      </c>
      <c r="D630">
        <f>SUM(B$2:B630)</f>
        <v>11.96577653234299</v>
      </c>
      <c r="E630">
        <f>SUM(C$2:C630)</f>
        <v>48.35557493049037</v>
      </c>
      <c r="F630">
        <f t="shared" si="29"/>
        <v>49.814068644111366</v>
      </c>
      <c r="G630">
        <f t="shared" si="31"/>
        <v>2481.4414348802393</v>
      </c>
    </row>
    <row r="631" spans="1:7" ht="12.75">
      <c r="A631">
        <v>629</v>
      </c>
      <c r="B631">
        <f ca="1" t="shared" si="30"/>
        <v>-0.4169200994757958</v>
      </c>
      <c r="C631">
        <f ca="1" t="shared" si="30"/>
        <v>0.30391363595760357</v>
      </c>
      <c r="D631">
        <f>SUM(B$2:B631)</f>
        <v>11.548856432867193</v>
      </c>
      <c r="E631">
        <f>SUM(C$2:C631)</f>
        <v>48.659488566447976</v>
      </c>
      <c r="F631">
        <f t="shared" si="29"/>
        <v>50.01121786614738</v>
      </c>
      <c r="G631">
        <f t="shared" si="31"/>
        <v>2501.1219124552595</v>
      </c>
    </row>
    <row r="632" spans="1:7" ht="12.75">
      <c r="A632">
        <v>630</v>
      </c>
      <c r="B632">
        <f ca="1" t="shared" si="30"/>
        <v>-0.5929884373814176</v>
      </c>
      <c r="C632">
        <f ca="1" t="shared" si="30"/>
        <v>0.22114583646865132</v>
      </c>
      <c r="D632">
        <f>SUM(B$2:B632)</f>
        <v>10.955867995485775</v>
      </c>
      <c r="E632">
        <f>SUM(C$2:C632)</f>
        <v>48.88063440291663</v>
      </c>
      <c r="F632">
        <f t="shared" si="29"/>
        <v>50.09338741955974</v>
      </c>
      <c r="G632">
        <f t="shared" si="31"/>
        <v>2509.347463166106</v>
      </c>
    </row>
    <row r="633" spans="1:7" ht="12.75">
      <c r="A633">
        <v>631</v>
      </c>
      <c r="B633">
        <f ca="1" t="shared" si="30"/>
        <v>0.41331353148937044</v>
      </c>
      <c r="C633">
        <f ca="1" t="shared" si="30"/>
        <v>0.044429706141704925</v>
      </c>
      <c r="D633">
        <f>SUM(B$2:B633)</f>
        <v>11.369181526975146</v>
      </c>
      <c r="E633">
        <f>SUM(C$2:C633)</f>
        <v>48.92506410905833</v>
      </c>
      <c r="F633">
        <f t="shared" si="29"/>
        <v>50.22867892617504</v>
      </c>
      <c r="G633">
        <f t="shared" si="31"/>
        <v>2522.920186668781</v>
      </c>
    </row>
    <row r="634" spans="1:7" ht="12.75">
      <c r="A634">
        <v>632</v>
      </c>
      <c r="B634">
        <f ca="1" t="shared" si="30"/>
        <v>-0.4221236845230172</v>
      </c>
      <c r="C634">
        <f ca="1" t="shared" si="30"/>
        <v>0.2576795257119364</v>
      </c>
      <c r="D634">
        <f>SUM(B$2:B634)</f>
        <v>10.947057842452129</v>
      </c>
      <c r="E634">
        <f>SUM(C$2:C634)</f>
        <v>49.18274363477027</v>
      </c>
      <c r="F634">
        <f t="shared" si="29"/>
        <v>50.38631110579071</v>
      </c>
      <c r="G634">
        <f t="shared" si="31"/>
        <v>2538.780346849528</v>
      </c>
    </row>
    <row r="635" spans="1:7" ht="12.75">
      <c r="A635">
        <v>633</v>
      </c>
      <c r="B635">
        <f ca="1" t="shared" si="30"/>
        <v>-1.2671617278318776</v>
      </c>
      <c r="C635">
        <f ca="1" t="shared" si="30"/>
        <v>-1.0414736050928877</v>
      </c>
      <c r="D635">
        <f>SUM(B$2:B635)</f>
        <v>9.67989611462025</v>
      </c>
      <c r="E635">
        <f>SUM(C$2:C635)</f>
        <v>48.14127002967738</v>
      </c>
      <c r="F635">
        <f t="shared" si="29"/>
        <v>49.10480901968924</v>
      </c>
      <c r="G635">
        <f t="shared" si="31"/>
        <v>2411.282268860154</v>
      </c>
    </row>
    <row r="636" spans="1:7" ht="12.75">
      <c r="A636">
        <v>634</v>
      </c>
      <c r="B636">
        <f ca="1" t="shared" si="30"/>
        <v>-1.2839049651644676</v>
      </c>
      <c r="C636">
        <f ca="1" t="shared" si="30"/>
        <v>-0.11705055012349733</v>
      </c>
      <c r="D636">
        <f>SUM(B$2:B636)</f>
        <v>8.395991149455783</v>
      </c>
      <c r="E636">
        <f>SUM(C$2:C636)</f>
        <v>48.024219479553885</v>
      </c>
      <c r="F636">
        <f t="shared" si="29"/>
        <v>48.75262376531239</v>
      </c>
      <c r="G636">
        <f t="shared" si="31"/>
        <v>2376.8183240021026</v>
      </c>
    </row>
    <row r="637" spans="1:7" ht="12.75">
      <c r="A637">
        <v>635</v>
      </c>
      <c r="B637">
        <f ca="1" t="shared" si="30"/>
        <v>-1.1220687371019054</v>
      </c>
      <c r="C637">
        <f ca="1" t="shared" si="30"/>
        <v>1.1923856588768738</v>
      </c>
      <c r="D637">
        <f>SUM(B$2:B637)</f>
        <v>7.273922412353878</v>
      </c>
      <c r="E637">
        <f>SUM(C$2:C637)</f>
        <v>49.21660513843076</v>
      </c>
      <c r="F637">
        <f t="shared" si="29"/>
        <v>49.75122278510502</v>
      </c>
      <c r="G637">
        <f t="shared" si="31"/>
        <v>2475.184168613153</v>
      </c>
    </row>
    <row r="638" spans="1:7" ht="12.75">
      <c r="A638">
        <v>636</v>
      </c>
      <c r="B638">
        <f ca="1" t="shared" si="30"/>
        <v>-0.027262145051710165</v>
      </c>
      <c r="C638">
        <f ca="1" t="shared" si="30"/>
        <v>-0.21797376191048584</v>
      </c>
      <c r="D638">
        <f>SUM(B$2:B638)</f>
        <v>7.246660267302167</v>
      </c>
      <c r="E638">
        <f>SUM(C$2:C638)</f>
        <v>48.99863137652027</v>
      </c>
      <c r="F638">
        <f t="shared" si="29"/>
        <v>49.531605685681264</v>
      </c>
      <c r="G638">
        <f t="shared" si="31"/>
        <v>2453.3799618018124</v>
      </c>
    </row>
    <row r="639" spans="1:7" ht="12.75">
      <c r="A639">
        <v>637</v>
      </c>
      <c r="B639">
        <f ca="1" t="shared" si="30"/>
        <v>-0.8854871525970975</v>
      </c>
      <c r="C639">
        <f ca="1" t="shared" si="30"/>
        <v>0.03369598972747846</v>
      </c>
      <c r="D639">
        <f>SUM(B$2:B639)</f>
        <v>6.361173114705069</v>
      </c>
      <c r="E639">
        <f>SUM(C$2:C639)</f>
        <v>49.03232736624775</v>
      </c>
      <c r="F639">
        <f aca="true" t="shared" si="32" ref="F639:F702">SQRT(D639*D639+E639*E639)</f>
        <v>49.4432366491731</v>
      </c>
      <c r="G639">
        <f t="shared" si="31"/>
        <v>2444.6336503461343</v>
      </c>
    </row>
    <row r="640" spans="1:7" ht="12.75">
      <c r="A640">
        <v>638</v>
      </c>
      <c r="B640">
        <f aca="true" ca="1" t="shared" si="33" ref="B640:C703">NORMSINV(RAND())</f>
        <v>-0.02352138030933444</v>
      </c>
      <c r="C640">
        <f ca="1" t="shared" si="33"/>
        <v>-0.6347846362489125</v>
      </c>
      <c r="D640">
        <f>SUM(B$2:B640)</f>
        <v>6.337651734395735</v>
      </c>
      <c r="E640">
        <f>SUM(C$2:C640)</f>
        <v>48.39754272999884</v>
      </c>
      <c r="F640">
        <f t="shared" si="32"/>
        <v>48.81073623505953</v>
      </c>
      <c r="G640">
        <f t="shared" si="31"/>
        <v>2382.4879718085535</v>
      </c>
    </row>
    <row r="641" spans="1:7" ht="12.75">
      <c r="A641">
        <v>639</v>
      </c>
      <c r="B641">
        <f ca="1" t="shared" si="33"/>
        <v>1.5305784410128673</v>
      </c>
      <c r="C641">
        <f ca="1" t="shared" si="33"/>
        <v>-1.1016330320859993</v>
      </c>
      <c r="D641">
        <f>SUM(B$2:B641)</f>
        <v>7.868230175408602</v>
      </c>
      <c r="E641">
        <f>SUM(C$2:C641)</f>
        <v>47.29590969791284</v>
      </c>
      <c r="F641">
        <f t="shared" si="32"/>
        <v>47.945929131119534</v>
      </c>
      <c r="G641">
        <f t="shared" si="31"/>
        <v>2298.8121202463367</v>
      </c>
    </row>
    <row r="642" spans="1:7" ht="12.75">
      <c r="A642">
        <v>640</v>
      </c>
      <c r="B642">
        <f ca="1" t="shared" si="33"/>
        <v>-0.8743649541135368</v>
      </c>
      <c r="C642">
        <f ca="1" t="shared" si="33"/>
        <v>-0.3619966580975177</v>
      </c>
      <c r="D642">
        <f>SUM(B$2:B642)</f>
        <v>6.993865221295065</v>
      </c>
      <c r="E642">
        <f>SUM(C$2:C642)</f>
        <v>46.93391303981532</v>
      </c>
      <c r="F642">
        <f t="shared" si="32"/>
        <v>47.452147938345085</v>
      </c>
      <c r="G642">
        <f t="shared" si="31"/>
        <v>2251.7063439625877</v>
      </c>
    </row>
    <row r="643" spans="1:7" ht="12.75">
      <c r="A643">
        <v>641</v>
      </c>
      <c r="B643">
        <f ca="1" t="shared" si="33"/>
        <v>-1.487585121943312</v>
      </c>
      <c r="C643">
        <f ca="1" t="shared" si="33"/>
        <v>-0.5946634358497089</v>
      </c>
      <c r="D643">
        <f>SUM(B$2:B643)</f>
        <v>5.506280099351754</v>
      </c>
      <c r="E643">
        <f>SUM(C$2:C643)</f>
        <v>46.33924960396561</v>
      </c>
      <c r="F643">
        <f t="shared" si="32"/>
        <v>46.6652458944678</v>
      </c>
      <c r="G643">
        <f t="shared" si="31"/>
        <v>2177.645174391144</v>
      </c>
    </row>
    <row r="644" spans="1:7" ht="12.75">
      <c r="A644">
        <v>642</v>
      </c>
      <c r="B644">
        <f ca="1" t="shared" si="33"/>
        <v>0.7418056658430032</v>
      </c>
      <c r="C644">
        <f ca="1" t="shared" si="33"/>
        <v>-1.3660240708527986</v>
      </c>
      <c r="D644">
        <f>SUM(B$2:B644)</f>
        <v>6.248085765194757</v>
      </c>
      <c r="E644">
        <f>SUM(C$2:C644)</f>
        <v>44.97322553311281</v>
      </c>
      <c r="F644">
        <f t="shared" si="32"/>
        <v>45.40517140790749</v>
      </c>
      <c r="G644">
        <f aca="true" t="shared" si="34" ref="G644:G707">F644^2</f>
        <v>2061.6295905814595</v>
      </c>
    </row>
    <row r="645" spans="1:7" ht="12.75">
      <c r="A645">
        <v>643</v>
      </c>
      <c r="B645">
        <f ca="1" t="shared" si="33"/>
        <v>-1.0752978646679816</v>
      </c>
      <c r="C645">
        <f ca="1" t="shared" si="33"/>
        <v>-1.8034649817029278</v>
      </c>
      <c r="D645">
        <f>SUM(B$2:B645)</f>
        <v>5.172787900526775</v>
      </c>
      <c r="E645">
        <f>SUM(C$2:C645)</f>
        <v>43.16976055140988</v>
      </c>
      <c r="F645">
        <f t="shared" si="32"/>
        <v>43.47856898208473</v>
      </c>
      <c r="G645">
        <f t="shared" si="34"/>
        <v>1890.3859607299005</v>
      </c>
    </row>
    <row r="646" spans="1:7" ht="12.75">
      <c r="A646">
        <v>644</v>
      </c>
      <c r="B646">
        <f ca="1" t="shared" si="33"/>
        <v>-0.007316752909622349</v>
      </c>
      <c r="C646">
        <f ca="1" t="shared" si="33"/>
        <v>-0.5191670808435063</v>
      </c>
      <c r="D646">
        <f>SUM(B$2:B646)</f>
        <v>5.165471147617153</v>
      </c>
      <c r="E646">
        <f>SUM(C$2:C646)</f>
        <v>42.65059347056637</v>
      </c>
      <c r="F646">
        <f t="shared" si="32"/>
        <v>42.962253380943416</v>
      </c>
      <c r="G646">
        <f t="shared" si="34"/>
        <v>1845.755215568384</v>
      </c>
    </row>
    <row r="647" spans="1:7" ht="12.75">
      <c r="A647">
        <v>645</v>
      </c>
      <c r="B647">
        <f ca="1" t="shared" si="33"/>
        <v>0.7942057827823559</v>
      </c>
      <c r="C647">
        <f ca="1" t="shared" si="33"/>
        <v>0.18812960967597703</v>
      </c>
      <c r="D647">
        <f>SUM(B$2:B647)</f>
        <v>5.959676930399509</v>
      </c>
      <c r="E647">
        <f>SUM(C$2:C647)</f>
        <v>42.838723080242346</v>
      </c>
      <c r="F647">
        <f t="shared" si="32"/>
        <v>43.251288353763805</v>
      </c>
      <c r="G647">
        <f t="shared" si="34"/>
        <v>1870.6739442604246</v>
      </c>
    </row>
    <row r="648" spans="1:7" ht="12.75">
      <c r="A648">
        <v>646</v>
      </c>
      <c r="B648">
        <f ca="1" t="shared" si="33"/>
        <v>0.38551377831140643</v>
      </c>
      <c r="C648">
        <f ca="1" t="shared" si="33"/>
        <v>-1.2006981115544941</v>
      </c>
      <c r="D648">
        <f>SUM(B$2:B648)</f>
        <v>6.345190708710916</v>
      </c>
      <c r="E648">
        <f>SUM(C$2:C648)</f>
        <v>41.63802496868785</v>
      </c>
      <c r="F648">
        <f t="shared" si="32"/>
        <v>42.11871992858976</v>
      </c>
      <c r="G648">
        <f t="shared" si="34"/>
        <v>1773.9865684229844</v>
      </c>
    </row>
    <row r="649" spans="1:7" ht="12.75">
      <c r="A649">
        <v>647</v>
      </c>
      <c r="B649">
        <f ca="1" t="shared" si="33"/>
        <v>0.928367279905097</v>
      </c>
      <c r="C649">
        <f ca="1" t="shared" si="33"/>
        <v>-0.017275273325508517</v>
      </c>
      <c r="D649">
        <f>SUM(B$2:B649)</f>
        <v>7.273557988616013</v>
      </c>
      <c r="E649">
        <f>SUM(C$2:C649)</f>
        <v>41.62074969536234</v>
      </c>
      <c r="F649">
        <f t="shared" si="32"/>
        <v>42.25152601998849</v>
      </c>
      <c r="G649">
        <f t="shared" si="34"/>
        <v>1785.1914510177644</v>
      </c>
    </row>
    <row r="650" spans="1:7" ht="12.75">
      <c r="A650">
        <v>648</v>
      </c>
      <c r="B650">
        <f ca="1" t="shared" si="33"/>
        <v>-0.24287170709518857</v>
      </c>
      <c r="C650">
        <f ca="1" t="shared" si="33"/>
        <v>0.014932572117216783</v>
      </c>
      <c r="D650">
        <f>SUM(B$2:B650)</f>
        <v>7.030686281520825</v>
      </c>
      <c r="E650">
        <f>SUM(C$2:C650)</f>
        <v>41.63568226747956</v>
      </c>
      <c r="F650">
        <f t="shared" si="32"/>
        <v>42.22511796866501</v>
      </c>
      <c r="G650">
        <f t="shared" si="34"/>
        <v>1782.9605874676768</v>
      </c>
    </row>
    <row r="651" spans="1:7" ht="12.75">
      <c r="A651">
        <v>649</v>
      </c>
      <c r="B651">
        <f ca="1" t="shared" si="33"/>
        <v>0.6002278743133616</v>
      </c>
      <c r="C651">
        <f ca="1" t="shared" si="33"/>
        <v>-1.0344419708669093</v>
      </c>
      <c r="D651">
        <f>SUM(B$2:B651)</f>
        <v>7.630914155834186</v>
      </c>
      <c r="E651">
        <f>SUM(C$2:C651)</f>
        <v>40.60124029661265</v>
      </c>
      <c r="F651">
        <f t="shared" si="32"/>
        <v>41.31212369846161</v>
      </c>
      <c r="G651">
        <f t="shared" si="34"/>
        <v>1706.6915644769936</v>
      </c>
    </row>
    <row r="652" spans="1:7" ht="12.75">
      <c r="A652">
        <v>650</v>
      </c>
      <c r="B652">
        <f ca="1" t="shared" si="33"/>
        <v>-0.8570375548926894</v>
      </c>
      <c r="C652">
        <f ca="1" t="shared" si="33"/>
        <v>0.2264449525812851</v>
      </c>
      <c r="D652">
        <f>SUM(B$2:B652)</f>
        <v>6.773876600941497</v>
      </c>
      <c r="E652">
        <f>SUM(C$2:C652)</f>
        <v>40.827685249193934</v>
      </c>
      <c r="F652">
        <f t="shared" si="32"/>
        <v>41.385810213308986</v>
      </c>
      <c r="G652">
        <f t="shared" si="34"/>
        <v>1712.7852870120303</v>
      </c>
    </row>
    <row r="653" spans="1:7" ht="12.75">
      <c r="A653">
        <v>651</v>
      </c>
      <c r="B653">
        <f ca="1" t="shared" si="33"/>
        <v>0.9372320347356078</v>
      </c>
      <c r="C653">
        <f ca="1" t="shared" si="33"/>
        <v>0.9784201240462083</v>
      </c>
      <c r="D653">
        <f>SUM(B$2:B653)</f>
        <v>7.711108635677105</v>
      </c>
      <c r="E653">
        <f>SUM(C$2:C653)</f>
        <v>41.80610537324014</v>
      </c>
      <c r="F653">
        <f t="shared" si="32"/>
        <v>42.51131194011392</v>
      </c>
      <c r="G653">
        <f t="shared" si="34"/>
        <v>1807.2116428696725</v>
      </c>
    </row>
    <row r="654" spans="1:7" ht="12.75">
      <c r="A654">
        <v>652</v>
      </c>
      <c r="B654">
        <f ca="1" t="shared" si="33"/>
        <v>1.4592608092304156</v>
      </c>
      <c r="C654">
        <f ca="1" t="shared" si="33"/>
        <v>0.04906565042933943</v>
      </c>
      <c r="D654">
        <f>SUM(B$2:B654)</f>
        <v>9.170369444907521</v>
      </c>
      <c r="E654">
        <f>SUM(C$2:C654)</f>
        <v>41.855171023669484</v>
      </c>
      <c r="F654">
        <f t="shared" si="32"/>
        <v>42.847998986845525</v>
      </c>
      <c r="G654">
        <f t="shared" si="34"/>
        <v>1835.9510171767151</v>
      </c>
    </row>
    <row r="655" spans="1:7" ht="12.75">
      <c r="A655">
        <v>653</v>
      </c>
      <c r="B655">
        <f ca="1" t="shared" si="33"/>
        <v>0.5124970588279187</v>
      </c>
      <c r="C655">
        <f ca="1" t="shared" si="33"/>
        <v>1.371066550249624</v>
      </c>
      <c r="D655">
        <f>SUM(B$2:B655)</f>
        <v>9.68286650373544</v>
      </c>
      <c r="E655">
        <f>SUM(C$2:C655)</f>
        <v>43.22623757391911</v>
      </c>
      <c r="F655">
        <f t="shared" si="32"/>
        <v>44.29746627659485</v>
      </c>
      <c r="G655">
        <f t="shared" si="34"/>
        <v>1962.2655185260578</v>
      </c>
    </row>
    <row r="656" spans="1:7" ht="12.75">
      <c r="A656">
        <v>654</v>
      </c>
      <c r="B656">
        <f ca="1" t="shared" si="33"/>
        <v>-0.7446290084475753</v>
      </c>
      <c r="C656">
        <f ca="1" t="shared" si="33"/>
        <v>-1.2216287476010028</v>
      </c>
      <c r="D656">
        <f>SUM(B$2:B656)</f>
        <v>8.938237495287865</v>
      </c>
      <c r="E656">
        <f>SUM(C$2:C656)</f>
        <v>42.004608826318105</v>
      </c>
      <c r="F656">
        <f t="shared" si="32"/>
        <v>42.94507250167557</v>
      </c>
      <c r="G656">
        <f t="shared" si="34"/>
        <v>1844.279252174171</v>
      </c>
    </row>
    <row r="657" spans="1:7" ht="12.75">
      <c r="A657">
        <v>655</v>
      </c>
      <c r="B657">
        <f ca="1" t="shared" si="33"/>
        <v>1.3012415623923528</v>
      </c>
      <c r="C657">
        <f ca="1" t="shared" si="33"/>
        <v>-0.03387247936062332</v>
      </c>
      <c r="D657">
        <f>SUM(B$2:B657)</f>
        <v>10.239479057680217</v>
      </c>
      <c r="E657">
        <f>SUM(C$2:C657)</f>
        <v>41.97073634695748</v>
      </c>
      <c r="F657">
        <f t="shared" si="32"/>
        <v>43.201731919895174</v>
      </c>
      <c r="G657">
        <f t="shared" si="34"/>
        <v>1866.3896408784894</v>
      </c>
    </row>
    <row r="658" spans="1:7" ht="12.75">
      <c r="A658">
        <v>656</v>
      </c>
      <c r="B658">
        <f ca="1" t="shared" si="33"/>
        <v>-0.41442574934137333</v>
      </c>
      <c r="C658">
        <f ca="1" t="shared" si="33"/>
        <v>-1.4320366177919674</v>
      </c>
      <c r="D658">
        <f>SUM(B$2:B658)</f>
        <v>9.825053308338845</v>
      </c>
      <c r="E658">
        <f>SUM(C$2:C658)</f>
        <v>40.538699729165515</v>
      </c>
      <c r="F658">
        <f t="shared" si="32"/>
        <v>41.71232249879098</v>
      </c>
      <c r="G658">
        <f t="shared" si="34"/>
        <v>1739.9178482431444</v>
      </c>
    </row>
    <row r="659" spans="1:7" ht="12.75">
      <c r="A659">
        <v>657</v>
      </c>
      <c r="B659">
        <f ca="1" t="shared" si="33"/>
        <v>0.15418159970733641</v>
      </c>
      <c r="C659">
        <f ca="1" t="shared" si="33"/>
        <v>-1.5280788574434947</v>
      </c>
      <c r="D659">
        <f>SUM(B$2:B659)</f>
        <v>9.97923490804618</v>
      </c>
      <c r="E659">
        <f>SUM(C$2:C659)</f>
        <v>39.01062087172202</v>
      </c>
      <c r="F659">
        <f t="shared" si="32"/>
        <v>40.26678122407105</v>
      </c>
      <c r="G659">
        <f t="shared" si="34"/>
        <v>1621.4136701472012</v>
      </c>
    </row>
    <row r="660" spans="1:7" ht="12.75">
      <c r="A660">
        <v>658</v>
      </c>
      <c r="B660">
        <f ca="1" t="shared" si="33"/>
        <v>-0.363609519685106</v>
      </c>
      <c r="C660">
        <f ca="1" t="shared" si="33"/>
        <v>1.2214044612137864</v>
      </c>
      <c r="D660">
        <f>SUM(B$2:B660)</f>
        <v>9.615625388361074</v>
      </c>
      <c r="E660">
        <f>SUM(C$2:C660)</f>
        <v>40.232025332935805</v>
      </c>
      <c r="F660">
        <f t="shared" si="32"/>
        <v>41.365155795660705</v>
      </c>
      <c r="G660">
        <f t="shared" si="34"/>
        <v>1711.0761139992824</v>
      </c>
    </row>
    <row r="661" spans="1:7" ht="12.75">
      <c r="A661">
        <v>659</v>
      </c>
      <c r="B661">
        <f ca="1" t="shared" si="33"/>
        <v>1.1999322135916426</v>
      </c>
      <c r="C661">
        <f ca="1" t="shared" si="33"/>
        <v>-0.15331066512149383</v>
      </c>
      <c r="D661">
        <f>SUM(B$2:B661)</f>
        <v>10.815557601952717</v>
      </c>
      <c r="E661">
        <f>SUM(C$2:C661)</f>
        <v>40.07871466781431</v>
      </c>
      <c r="F661">
        <f t="shared" si="32"/>
        <v>41.51240363632574</v>
      </c>
      <c r="G661">
        <f t="shared" si="34"/>
        <v>1723.2796556652308</v>
      </c>
    </row>
    <row r="662" spans="1:7" ht="12.75">
      <c r="A662">
        <v>660</v>
      </c>
      <c r="B662">
        <f ca="1" t="shared" si="33"/>
        <v>-1.1550558110188818</v>
      </c>
      <c r="C662">
        <f ca="1" t="shared" si="33"/>
        <v>2.2431610533160677</v>
      </c>
      <c r="D662">
        <f>SUM(B$2:B662)</f>
        <v>9.660501790933836</v>
      </c>
      <c r="E662">
        <f>SUM(C$2:C662)</f>
        <v>42.321875721130375</v>
      </c>
      <c r="F662">
        <f t="shared" si="32"/>
        <v>43.41044182460529</v>
      </c>
      <c r="G662">
        <f t="shared" si="34"/>
        <v>1884.4664594074404</v>
      </c>
    </row>
    <row r="663" spans="1:7" ht="12.75">
      <c r="A663">
        <v>661</v>
      </c>
      <c r="B663">
        <f ca="1" t="shared" si="33"/>
        <v>-0.04117652458709746</v>
      </c>
      <c r="C663">
        <f ca="1" t="shared" si="33"/>
        <v>-1.3241776881774183</v>
      </c>
      <c r="D663">
        <f>SUM(B$2:B663)</f>
        <v>9.619325266346738</v>
      </c>
      <c r="E663">
        <f>SUM(C$2:C663)</f>
        <v>40.997698032952954</v>
      </c>
      <c r="F663">
        <f t="shared" si="32"/>
        <v>42.111075295947636</v>
      </c>
      <c r="G663">
        <f t="shared" si="34"/>
        <v>1773.3426625809714</v>
      </c>
    </row>
    <row r="664" spans="1:7" ht="12.75">
      <c r="A664">
        <v>662</v>
      </c>
      <c r="B664">
        <f ca="1" t="shared" si="33"/>
        <v>-0.7214365543035204</v>
      </c>
      <c r="C664">
        <f ca="1" t="shared" si="33"/>
        <v>0.9893803729140225</v>
      </c>
      <c r="D664">
        <f>SUM(B$2:B664)</f>
        <v>8.897888712043217</v>
      </c>
      <c r="E664">
        <f>SUM(C$2:C664)</f>
        <v>41.987078405866974</v>
      </c>
      <c r="F664">
        <f t="shared" si="32"/>
        <v>42.91954306131796</v>
      </c>
      <c r="G664">
        <f t="shared" si="34"/>
        <v>1842.0871765923266</v>
      </c>
    </row>
    <row r="665" spans="1:7" ht="12.75">
      <c r="A665">
        <v>663</v>
      </c>
      <c r="B665">
        <f ca="1" t="shared" si="33"/>
        <v>0.9836229012121764</v>
      </c>
      <c r="C665">
        <f ca="1" t="shared" si="33"/>
        <v>-1.178039719619663</v>
      </c>
      <c r="D665">
        <f>SUM(B$2:B665)</f>
        <v>9.881511613255395</v>
      </c>
      <c r="E665">
        <f>SUM(C$2:C665)</f>
        <v>40.80903868624731</v>
      </c>
      <c r="F665">
        <f t="shared" si="32"/>
        <v>41.98835445999916</v>
      </c>
      <c r="G665">
        <f t="shared" si="34"/>
        <v>1763.021910258531</v>
      </c>
    </row>
    <row r="666" spans="1:7" ht="12.75">
      <c r="A666">
        <v>664</v>
      </c>
      <c r="B666">
        <f ca="1" t="shared" si="33"/>
        <v>0.1193759066920844</v>
      </c>
      <c r="C666">
        <f ca="1" t="shared" si="33"/>
        <v>-0.37877279923290297</v>
      </c>
      <c r="D666">
        <f>SUM(B$2:B666)</f>
        <v>10.00088751994748</v>
      </c>
      <c r="E666">
        <f>SUM(C$2:C666)</f>
        <v>40.43026588701441</v>
      </c>
      <c r="F666">
        <f t="shared" si="32"/>
        <v>41.64881932157648</v>
      </c>
      <c r="G666">
        <f t="shared" si="34"/>
        <v>1734.6241508813225</v>
      </c>
    </row>
    <row r="667" spans="1:7" ht="12.75">
      <c r="A667">
        <v>665</v>
      </c>
      <c r="B667">
        <f ca="1" t="shared" si="33"/>
        <v>1.0113967643429707</v>
      </c>
      <c r="C667">
        <f ca="1" t="shared" si="33"/>
        <v>-0.8012062806704934</v>
      </c>
      <c r="D667">
        <f>SUM(B$2:B667)</f>
        <v>11.01228428429045</v>
      </c>
      <c r="E667">
        <f>SUM(C$2:C667)</f>
        <v>39.629059606343915</v>
      </c>
      <c r="F667">
        <f t="shared" si="32"/>
        <v>41.13067918769625</v>
      </c>
      <c r="G667">
        <f t="shared" si="34"/>
        <v>1691.7327704411896</v>
      </c>
    </row>
    <row r="668" spans="1:7" ht="12.75">
      <c r="A668">
        <v>666</v>
      </c>
      <c r="B668">
        <f ca="1" t="shared" si="33"/>
        <v>1.090285934465725</v>
      </c>
      <c r="C668">
        <f ca="1" t="shared" si="33"/>
        <v>-1.3122607663699788</v>
      </c>
      <c r="D668">
        <f>SUM(B$2:B668)</f>
        <v>12.102570218756174</v>
      </c>
      <c r="E668">
        <f>SUM(C$2:C668)</f>
        <v>38.316798839973934</v>
      </c>
      <c r="F668">
        <f t="shared" si="32"/>
        <v>40.18269875509797</v>
      </c>
      <c r="G668">
        <f t="shared" si="34"/>
        <v>1614.6492792429517</v>
      </c>
    </row>
    <row r="669" spans="1:7" ht="12.75">
      <c r="A669">
        <v>667</v>
      </c>
      <c r="B669">
        <f ca="1" t="shared" si="33"/>
        <v>0.8148955835596423</v>
      </c>
      <c r="C669">
        <f ca="1" t="shared" si="33"/>
        <v>-0.0004505794838360782</v>
      </c>
      <c r="D669">
        <f>SUM(B$2:B669)</f>
        <v>12.917465802315817</v>
      </c>
      <c r="E669">
        <f>SUM(C$2:C669)</f>
        <v>38.316348260490095</v>
      </c>
      <c r="F669">
        <f t="shared" si="32"/>
        <v>40.435176106617384</v>
      </c>
      <c r="G669">
        <f t="shared" si="34"/>
        <v>1635.0034667731613</v>
      </c>
    </row>
    <row r="670" spans="1:7" ht="12.75">
      <c r="A670">
        <v>668</v>
      </c>
      <c r="B670">
        <f ca="1" t="shared" si="33"/>
        <v>0.03973046753061263</v>
      </c>
      <c r="C670">
        <f ca="1" t="shared" si="33"/>
        <v>-1.0014956663246082</v>
      </c>
      <c r="D670">
        <f>SUM(B$2:B670)</f>
        <v>12.95719626984643</v>
      </c>
      <c r="E670">
        <f>SUM(C$2:C670)</f>
        <v>37.31485259416549</v>
      </c>
      <c r="F670">
        <f t="shared" si="32"/>
        <v>39.5004703680807</v>
      </c>
      <c r="G670">
        <f t="shared" si="34"/>
        <v>1560.2871592996214</v>
      </c>
    </row>
    <row r="671" spans="1:7" ht="12.75">
      <c r="A671">
        <v>669</v>
      </c>
      <c r="B671">
        <f ca="1" t="shared" si="33"/>
        <v>0.04427436185482361</v>
      </c>
      <c r="C671">
        <f ca="1" t="shared" si="33"/>
        <v>0.40309554255576296</v>
      </c>
      <c r="D671">
        <f>SUM(B$2:B671)</f>
        <v>13.001470631701253</v>
      </c>
      <c r="E671">
        <f>SUM(C$2:C671)</f>
        <v>37.71794813672125</v>
      </c>
      <c r="F671">
        <f t="shared" si="32"/>
        <v>39.895887635587</v>
      </c>
      <c r="G671">
        <f t="shared" si="34"/>
        <v>1591.6818502313838</v>
      </c>
    </row>
    <row r="672" spans="1:7" ht="12.75">
      <c r="A672">
        <v>670</v>
      </c>
      <c r="B672">
        <f ca="1" t="shared" si="33"/>
        <v>-0.6588874587360172</v>
      </c>
      <c r="C672">
        <f ca="1" t="shared" si="33"/>
        <v>1.0979125607004105</v>
      </c>
      <c r="D672">
        <f>SUM(B$2:B672)</f>
        <v>12.342583172965234</v>
      </c>
      <c r="E672">
        <f>SUM(C$2:C672)</f>
        <v>38.815860697421655</v>
      </c>
      <c r="F672">
        <f t="shared" si="32"/>
        <v>40.73095138912431</v>
      </c>
      <c r="G672">
        <f t="shared" si="34"/>
        <v>1659.0104010632074</v>
      </c>
    </row>
    <row r="673" spans="1:7" ht="12.75">
      <c r="A673">
        <v>671</v>
      </c>
      <c r="B673">
        <f ca="1" t="shared" si="33"/>
        <v>0.7681743856054901</v>
      </c>
      <c r="C673">
        <f ca="1" t="shared" si="33"/>
        <v>-0.18903508169544536</v>
      </c>
      <c r="D673">
        <f>SUM(B$2:B673)</f>
        <v>13.110757558570725</v>
      </c>
      <c r="E673">
        <f>SUM(C$2:C673)</f>
        <v>38.62682561572621</v>
      </c>
      <c r="F673">
        <f t="shared" si="32"/>
        <v>40.79121989972035</v>
      </c>
      <c r="G673">
        <f t="shared" si="34"/>
        <v>1663.9236209073417</v>
      </c>
    </row>
    <row r="674" spans="1:7" ht="12.75">
      <c r="A674">
        <v>672</v>
      </c>
      <c r="B674">
        <f ca="1" t="shared" si="33"/>
        <v>-1.5273368953164885</v>
      </c>
      <c r="C674">
        <f ca="1" t="shared" si="33"/>
        <v>-0.9100413455180325</v>
      </c>
      <c r="D674">
        <f>SUM(B$2:B674)</f>
        <v>11.583420663254238</v>
      </c>
      <c r="E674">
        <f>SUM(C$2:C674)</f>
        <v>37.71678427020818</v>
      </c>
      <c r="F674">
        <f t="shared" si="32"/>
        <v>39.45543625341543</v>
      </c>
      <c r="G674">
        <f t="shared" si="34"/>
        <v>1556.7314499473284</v>
      </c>
    </row>
    <row r="675" spans="1:7" ht="12.75">
      <c r="A675">
        <v>673</v>
      </c>
      <c r="B675">
        <f ca="1" t="shared" si="33"/>
        <v>1.5205084242886833</v>
      </c>
      <c r="C675">
        <f ca="1" t="shared" si="33"/>
        <v>-0.9638772274917244</v>
      </c>
      <c r="D675">
        <f>SUM(B$2:B675)</f>
        <v>13.103929087542921</v>
      </c>
      <c r="E675">
        <f>SUM(C$2:C675)</f>
        <v>36.75290704271646</v>
      </c>
      <c r="F675">
        <f t="shared" si="32"/>
        <v>39.01908678610906</v>
      </c>
      <c r="G675">
        <f t="shared" si="34"/>
        <v>1522.4891336219105</v>
      </c>
    </row>
    <row r="676" spans="1:7" ht="12.75">
      <c r="A676">
        <v>674</v>
      </c>
      <c r="B676">
        <f ca="1" t="shared" si="33"/>
        <v>-2.4450964091188228</v>
      </c>
      <c r="C676">
        <f ca="1" t="shared" si="33"/>
        <v>0.9216137651990584</v>
      </c>
      <c r="D676">
        <f>SUM(B$2:B676)</f>
        <v>10.658832678424098</v>
      </c>
      <c r="E676">
        <f>SUM(C$2:C676)</f>
        <v>37.67452080791551</v>
      </c>
      <c r="F676">
        <f t="shared" si="32"/>
        <v>39.153291460268065</v>
      </c>
      <c r="G676">
        <f t="shared" si="34"/>
        <v>1532.9802321727002</v>
      </c>
    </row>
    <row r="677" spans="1:7" ht="12.75">
      <c r="A677">
        <v>675</v>
      </c>
      <c r="B677">
        <f ca="1" t="shared" si="33"/>
        <v>-0.6735353375110722</v>
      </c>
      <c r="C677">
        <f ca="1" t="shared" si="33"/>
        <v>-0.9528547025983678</v>
      </c>
      <c r="D677">
        <f>SUM(B$2:B677)</f>
        <v>9.985297340913025</v>
      </c>
      <c r="E677">
        <f>SUM(C$2:C677)</f>
        <v>36.72166610531715</v>
      </c>
      <c r="F677">
        <f t="shared" si="32"/>
        <v>38.05505123550411</v>
      </c>
      <c r="G677">
        <f t="shared" si="34"/>
        <v>1448.1869245368428</v>
      </c>
    </row>
    <row r="678" spans="1:7" ht="12.75">
      <c r="A678">
        <v>676</v>
      </c>
      <c r="B678">
        <f ca="1" t="shared" si="33"/>
        <v>0.748324253875057</v>
      </c>
      <c r="C678">
        <f ca="1" t="shared" si="33"/>
        <v>1.0253837817273248</v>
      </c>
      <c r="D678">
        <f>SUM(B$2:B678)</f>
        <v>10.733621594788081</v>
      </c>
      <c r="E678">
        <f>SUM(C$2:C678)</f>
        <v>37.747049887044476</v>
      </c>
      <c r="F678">
        <f t="shared" si="32"/>
        <v>39.24347598920266</v>
      </c>
      <c r="G678">
        <f t="shared" si="34"/>
        <v>1540.0504077151254</v>
      </c>
    </row>
    <row r="679" spans="1:7" ht="12.75">
      <c r="A679">
        <v>677</v>
      </c>
      <c r="B679">
        <f ca="1" t="shared" si="33"/>
        <v>0.9010761542576895</v>
      </c>
      <c r="C679">
        <f ca="1" t="shared" si="33"/>
        <v>-0.04109275162855852</v>
      </c>
      <c r="D679">
        <f>SUM(B$2:B679)</f>
        <v>11.63469774904577</v>
      </c>
      <c r="E679">
        <f>SUM(C$2:C679)</f>
        <v>37.705957135415915</v>
      </c>
      <c r="F679">
        <f t="shared" si="32"/>
        <v>39.46017479953014</v>
      </c>
      <c r="G679">
        <f t="shared" si="34"/>
        <v>1557.1053952094733</v>
      </c>
    </row>
    <row r="680" spans="1:7" ht="12.75">
      <c r="A680">
        <v>678</v>
      </c>
      <c r="B680">
        <f ca="1" t="shared" si="33"/>
        <v>-0.1942413985269943</v>
      </c>
      <c r="C680">
        <f ca="1" t="shared" si="33"/>
        <v>0.5236064062804899</v>
      </c>
      <c r="D680">
        <f>SUM(B$2:B680)</f>
        <v>11.440456350518776</v>
      </c>
      <c r="E680">
        <f>SUM(C$2:C680)</f>
        <v>38.22956354169641</v>
      </c>
      <c r="F680">
        <f t="shared" si="32"/>
        <v>39.904681054943026</v>
      </c>
      <c r="G680">
        <f t="shared" si="34"/>
        <v>1592.3835700967288</v>
      </c>
    </row>
    <row r="681" spans="1:7" ht="12.75">
      <c r="A681">
        <v>679</v>
      </c>
      <c r="B681">
        <f ca="1" t="shared" si="33"/>
        <v>0.9524852168726219</v>
      </c>
      <c r="C681">
        <f ca="1" t="shared" si="33"/>
        <v>0.4201365642339485</v>
      </c>
      <c r="D681">
        <f>SUM(B$2:B681)</f>
        <v>12.392941567391398</v>
      </c>
      <c r="E681">
        <f>SUM(C$2:C681)</f>
        <v>38.64970010593036</v>
      </c>
      <c r="F681">
        <f t="shared" si="32"/>
        <v>40.587982445190974</v>
      </c>
      <c r="G681">
        <f t="shared" si="34"/>
        <v>1647.3843189711306</v>
      </c>
    </row>
    <row r="682" spans="1:7" ht="12.75">
      <c r="A682">
        <v>680</v>
      </c>
      <c r="B682">
        <f ca="1" t="shared" si="33"/>
        <v>0.7841876665683729</v>
      </c>
      <c r="C682">
        <f ca="1" t="shared" si="33"/>
        <v>1.2423525419951278</v>
      </c>
      <c r="D682">
        <f>SUM(B$2:B682)</f>
        <v>13.177129233959771</v>
      </c>
      <c r="E682">
        <f>SUM(C$2:C682)</f>
        <v>39.89205264792548</v>
      </c>
      <c r="F682">
        <f t="shared" si="32"/>
        <v>42.01205302426121</v>
      </c>
      <c r="G682">
        <f t="shared" si="34"/>
        <v>1765.0125993133358</v>
      </c>
    </row>
    <row r="683" spans="1:7" ht="12.75">
      <c r="A683">
        <v>681</v>
      </c>
      <c r="B683">
        <f ca="1" t="shared" si="33"/>
        <v>-1.1759514168392826</v>
      </c>
      <c r="C683">
        <f ca="1" t="shared" si="33"/>
        <v>0.1293509740233667</v>
      </c>
      <c r="D683">
        <f>SUM(B$2:B683)</f>
        <v>12.001177817120489</v>
      </c>
      <c r="E683">
        <f>SUM(C$2:C683)</f>
        <v>40.02140362194885</v>
      </c>
      <c r="F683">
        <f t="shared" si="32"/>
        <v>41.78206573242981</v>
      </c>
      <c r="G683">
        <f t="shared" si="34"/>
        <v>1745.7410168690851</v>
      </c>
    </row>
    <row r="684" spans="1:7" ht="12.75">
      <c r="A684">
        <v>682</v>
      </c>
      <c r="B684">
        <f ca="1" t="shared" si="33"/>
        <v>0.8329878162358646</v>
      </c>
      <c r="C684">
        <f ca="1" t="shared" si="33"/>
        <v>-1.2486821369617318</v>
      </c>
      <c r="D684">
        <f>SUM(B$2:B684)</f>
        <v>12.834165633356353</v>
      </c>
      <c r="E684">
        <f>SUM(C$2:C684)</f>
        <v>38.772721484987116</v>
      </c>
      <c r="F684">
        <f t="shared" si="32"/>
        <v>40.84164221547423</v>
      </c>
      <c r="G684">
        <f t="shared" si="34"/>
        <v>1668.039738856807</v>
      </c>
    </row>
    <row r="685" spans="1:7" ht="12.75">
      <c r="A685">
        <v>683</v>
      </c>
      <c r="B685">
        <f ca="1" t="shared" si="33"/>
        <v>-0.0022738195361784235</v>
      </c>
      <c r="C685">
        <f ca="1" t="shared" si="33"/>
        <v>1.2496046088913113</v>
      </c>
      <c r="D685">
        <f>SUM(B$2:B685)</f>
        <v>12.831891813820175</v>
      </c>
      <c r="E685">
        <f>SUM(C$2:C685)</f>
        <v>40.022326093878426</v>
      </c>
      <c r="F685">
        <f t="shared" si="32"/>
        <v>42.029085565669014</v>
      </c>
      <c r="G685">
        <f t="shared" si="34"/>
        <v>1766.4440334863275</v>
      </c>
    </row>
    <row r="686" spans="1:7" ht="12.75">
      <c r="A686">
        <v>684</v>
      </c>
      <c r="B686">
        <f ca="1" t="shared" si="33"/>
        <v>1.6718053828124417</v>
      </c>
      <c r="C686">
        <f ca="1" t="shared" si="33"/>
        <v>1.3294198731980051</v>
      </c>
      <c r="D686">
        <f>SUM(B$2:B686)</f>
        <v>14.503697196632617</v>
      </c>
      <c r="E686">
        <f>SUM(C$2:C686)</f>
        <v>41.35174596707643</v>
      </c>
      <c r="F686">
        <f t="shared" si="32"/>
        <v>43.821503019604776</v>
      </c>
      <c r="G686">
        <f t="shared" si="34"/>
        <v>1920.3241268972306</v>
      </c>
    </row>
    <row r="687" spans="1:7" ht="12.75">
      <c r="A687">
        <v>685</v>
      </c>
      <c r="B687">
        <f ca="1" t="shared" si="33"/>
        <v>0.43889799469438706</v>
      </c>
      <c r="C687">
        <f ca="1" t="shared" si="33"/>
        <v>0.30928637905506606</v>
      </c>
      <c r="D687">
        <f>SUM(B$2:B687)</f>
        <v>14.942595191327003</v>
      </c>
      <c r="E687">
        <f>SUM(C$2:C687)</f>
        <v>41.6610323461315</v>
      </c>
      <c r="F687">
        <f t="shared" si="32"/>
        <v>44.25971946586743</v>
      </c>
      <c r="G687">
        <f t="shared" si="34"/>
        <v>1958.922767197284</v>
      </c>
    </row>
    <row r="688" spans="1:7" ht="12.75">
      <c r="A688">
        <v>686</v>
      </c>
      <c r="B688">
        <f ca="1" t="shared" si="33"/>
        <v>1.316953850876963</v>
      </c>
      <c r="C688">
        <f ca="1" t="shared" si="33"/>
        <v>-0.10222302559732088</v>
      </c>
      <c r="D688">
        <f>SUM(B$2:B688)</f>
        <v>16.259549042203965</v>
      </c>
      <c r="E688">
        <f>SUM(C$2:C688)</f>
        <v>41.55880932053418</v>
      </c>
      <c r="F688">
        <f t="shared" si="32"/>
        <v>44.62631025747429</v>
      </c>
      <c r="G688">
        <f t="shared" si="34"/>
        <v>1991.5075671963548</v>
      </c>
    </row>
    <row r="689" spans="1:7" ht="12.75">
      <c r="A689">
        <v>687</v>
      </c>
      <c r="B689">
        <f ca="1" t="shared" si="33"/>
        <v>1.1542341503919205</v>
      </c>
      <c r="C689">
        <f ca="1" t="shared" si="33"/>
        <v>2.1704063798550672</v>
      </c>
      <c r="D689">
        <f>SUM(B$2:B689)</f>
        <v>17.413783192595886</v>
      </c>
      <c r="E689">
        <f>SUM(C$2:C689)</f>
        <v>43.72921570038925</v>
      </c>
      <c r="F689">
        <f t="shared" si="32"/>
        <v>47.06892978228743</v>
      </c>
      <c r="G689">
        <f t="shared" si="34"/>
        <v>2215.4841508499044</v>
      </c>
    </row>
    <row r="690" spans="1:7" ht="12.75">
      <c r="A690">
        <v>688</v>
      </c>
      <c r="B690">
        <f ca="1" t="shared" si="33"/>
        <v>1.0786874461426894</v>
      </c>
      <c r="C690">
        <f ca="1" t="shared" si="33"/>
        <v>0.3223929254272552</v>
      </c>
      <c r="D690">
        <f>SUM(B$2:B690)</f>
        <v>18.492470638738574</v>
      </c>
      <c r="E690">
        <f>SUM(C$2:C690)</f>
        <v>44.0516086258165</v>
      </c>
      <c r="F690">
        <f t="shared" si="32"/>
        <v>47.77568097732066</v>
      </c>
      <c r="G690">
        <f t="shared" si="34"/>
        <v>2282.5156928467195</v>
      </c>
    </row>
    <row r="691" spans="1:7" ht="12.75">
      <c r="A691">
        <v>689</v>
      </c>
      <c r="B691">
        <f ca="1" t="shared" si="33"/>
        <v>0.6787180176065726</v>
      </c>
      <c r="C691">
        <f ca="1" t="shared" si="33"/>
        <v>0.013283006004451533</v>
      </c>
      <c r="D691">
        <f>SUM(B$2:B691)</f>
        <v>19.171188656345148</v>
      </c>
      <c r="E691">
        <f>SUM(C$2:C691)</f>
        <v>44.06489163182095</v>
      </c>
      <c r="F691">
        <f t="shared" si="32"/>
        <v>48.054647527802146</v>
      </c>
      <c r="G691">
        <f t="shared" si="34"/>
        <v>2309.249149021301</v>
      </c>
    </row>
    <row r="692" spans="1:7" ht="12.75">
      <c r="A692">
        <v>690</v>
      </c>
      <c r="B692">
        <f ca="1" t="shared" si="33"/>
        <v>-1.1379842194599186</v>
      </c>
      <c r="C692">
        <f ca="1" t="shared" si="33"/>
        <v>2.169702587991721</v>
      </c>
      <c r="D692">
        <f>SUM(B$2:B692)</f>
        <v>18.033204436885228</v>
      </c>
      <c r="E692">
        <f>SUM(C$2:C692)</f>
        <v>46.23459421981267</v>
      </c>
      <c r="F692">
        <f t="shared" si="32"/>
        <v>49.62694998620439</v>
      </c>
      <c r="G692">
        <f t="shared" si="34"/>
        <v>2462.8341649332315</v>
      </c>
    </row>
    <row r="693" spans="1:7" ht="12.75">
      <c r="A693">
        <v>691</v>
      </c>
      <c r="B693">
        <f ca="1" t="shared" si="33"/>
        <v>1.3783303354993666</v>
      </c>
      <c r="C693">
        <f ca="1" t="shared" si="33"/>
        <v>0.49268621266135126</v>
      </c>
      <c r="D693">
        <f>SUM(B$2:B693)</f>
        <v>19.411534772384595</v>
      </c>
      <c r="E693">
        <f>SUM(C$2:C693)</f>
        <v>46.727280432474025</v>
      </c>
      <c r="F693">
        <f t="shared" si="32"/>
        <v>50.59887764402058</v>
      </c>
      <c r="G693">
        <f t="shared" si="34"/>
        <v>2560.2464188345657</v>
      </c>
    </row>
    <row r="694" spans="1:7" ht="12.75">
      <c r="A694">
        <v>692</v>
      </c>
      <c r="B694">
        <f ca="1" t="shared" si="33"/>
        <v>1.266142532883769</v>
      </c>
      <c r="C694">
        <f ca="1" t="shared" si="33"/>
        <v>-1.0732997502383057</v>
      </c>
      <c r="D694">
        <f>SUM(B$2:B694)</f>
        <v>20.677677305268364</v>
      </c>
      <c r="E694">
        <f>SUM(C$2:C694)</f>
        <v>45.65398068223572</v>
      </c>
      <c r="F694">
        <f t="shared" si="32"/>
        <v>50.1183827639596</v>
      </c>
      <c r="G694">
        <f t="shared" si="34"/>
        <v>2511.8522908747627</v>
      </c>
    </row>
    <row r="695" spans="1:7" ht="12.75">
      <c r="A695">
        <v>693</v>
      </c>
      <c r="B695">
        <f ca="1" t="shared" si="33"/>
        <v>-0.777225710992635</v>
      </c>
      <c r="C695">
        <f ca="1" t="shared" si="33"/>
        <v>-0.27117353076021466</v>
      </c>
      <c r="D695">
        <f>SUM(B$2:B695)</f>
        <v>19.90045159427573</v>
      </c>
      <c r="E695">
        <f>SUM(C$2:C695)</f>
        <v>45.382807151475504</v>
      </c>
      <c r="F695">
        <f t="shared" si="32"/>
        <v>49.55428496713607</v>
      </c>
      <c r="G695">
        <f t="shared" si="34"/>
        <v>2455.627158604128</v>
      </c>
    </row>
    <row r="696" spans="1:7" ht="12.75">
      <c r="A696">
        <v>694</v>
      </c>
      <c r="B696">
        <f ca="1" t="shared" si="33"/>
        <v>0.7544826679859706</v>
      </c>
      <c r="C696">
        <f ca="1" t="shared" si="33"/>
        <v>-0.39812382946947766</v>
      </c>
      <c r="D696">
        <f>SUM(B$2:B696)</f>
        <v>20.6549342622617</v>
      </c>
      <c r="E696">
        <f>SUM(C$2:C696)</f>
        <v>44.98468332200603</v>
      </c>
      <c r="F696">
        <f t="shared" si="32"/>
        <v>49.49998023191039</v>
      </c>
      <c r="G696">
        <f t="shared" si="34"/>
        <v>2450.24804295952</v>
      </c>
    </row>
    <row r="697" spans="1:7" ht="12.75">
      <c r="A697">
        <v>695</v>
      </c>
      <c r="B697">
        <f ca="1" t="shared" si="33"/>
        <v>-0.6219769135955568</v>
      </c>
      <c r="C697">
        <f ca="1" t="shared" si="33"/>
        <v>0.5531888898453745</v>
      </c>
      <c r="D697">
        <f>SUM(B$2:B697)</f>
        <v>20.032957348666145</v>
      </c>
      <c r="E697">
        <f>SUM(C$2:C697)</f>
        <v>45.5378722118514</v>
      </c>
      <c r="F697">
        <f t="shared" si="32"/>
        <v>49.749544577979655</v>
      </c>
      <c r="G697">
        <f t="shared" si="34"/>
        <v>2475.017185716385</v>
      </c>
    </row>
    <row r="698" spans="1:7" ht="12.75">
      <c r="A698">
        <v>696</v>
      </c>
      <c r="B698">
        <f ca="1" t="shared" si="33"/>
        <v>-0.8579174557711728</v>
      </c>
      <c r="C698">
        <f ca="1" t="shared" si="33"/>
        <v>0.22460126898184518</v>
      </c>
      <c r="D698">
        <f>SUM(B$2:B698)</f>
        <v>19.175039892894972</v>
      </c>
      <c r="E698">
        <f>SUM(C$2:C698)</f>
        <v>45.76247348083324</v>
      </c>
      <c r="F698">
        <f t="shared" si="32"/>
        <v>49.61739749299715</v>
      </c>
      <c r="G698">
        <f t="shared" si="34"/>
        <v>2461.8861339780797</v>
      </c>
    </row>
    <row r="699" spans="1:7" ht="12.75">
      <c r="A699">
        <v>697</v>
      </c>
      <c r="B699">
        <f ca="1" t="shared" si="33"/>
        <v>-1.0671140127493968</v>
      </c>
      <c r="C699">
        <f ca="1" t="shared" si="33"/>
        <v>-1.0145307542679989</v>
      </c>
      <c r="D699">
        <f>SUM(B$2:B699)</f>
        <v>18.107925880145576</v>
      </c>
      <c r="E699">
        <f>SUM(C$2:C699)</f>
        <v>44.74794272656524</v>
      </c>
      <c r="F699">
        <f t="shared" si="32"/>
        <v>48.27292572385487</v>
      </c>
      <c r="G699">
        <f t="shared" si="34"/>
        <v>2330.275357940809</v>
      </c>
    </row>
    <row r="700" spans="1:7" ht="12.75">
      <c r="A700">
        <v>698</v>
      </c>
      <c r="B700">
        <f ca="1" t="shared" si="33"/>
        <v>-0.4569457445869075</v>
      </c>
      <c r="C700">
        <f ca="1" t="shared" si="33"/>
        <v>-2.357946298823009</v>
      </c>
      <c r="D700">
        <f>SUM(B$2:B700)</f>
        <v>17.65098013555867</v>
      </c>
      <c r="E700">
        <f>SUM(C$2:C700)</f>
        <v>42.38999642774223</v>
      </c>
      <c r="F700">
        <f t="shared" si="32"/>
        <v>45.91806721640063</v>
      </c>
      <c r="G700">
        <f t="shared" si="34"/>
        <v>2108.4688968898863</v>
      </c>
    </row>
    <row r="701" spans="1:7" ht="12.75">
      <c r="A701">
        <v>699</v>
      </c>
      <c r="B701">
        <f ca="1" t="shared" si="33"/>
        <v>0.18610368183671838</v>
      </c>
      <c r="C701">
        <f ca="1" t="shared" si="33"/>
        <v>0.3400918194620086</v>
      </c>
      <c r="D701">
        <f>SUM(B$2:B701)</f>
        <v>17.83708381739539</v>
      </c>
      <c r="E701">
        <f>SUM(C$2:C701)</f>
        <v>42.73008824720424</v>
      </c>
      <c r="F701">
        <f t="shared" si="32"/>
        <v>46.303585182171915</v>
      </c>
      <c r="G701">
        <f t="shared" si="34"/>
        <v>2144.0220007226503</v>
      </c>
    </row>
    <row r="702" spans="1:7" ht="12.75">
      <c r="A702">
        <v>700</v>
      </c>
      <c r="B702">
        <f ca="1" t="shared" si="33"/>
        <v>0.7319687077261643</v>
      </c>
      <c r="C702">
        <f ca="1" t="shared" si="33"/>
        <v>1.6987164841111642</v>
      </c>
      <c r="D702">
        <f>SUM(B$2:B702)</f>
        <v>18.569052525121553</v>
      </c>
      <c r="E702">
        <f>SUM(C$2:C702)</f>
        <v>44.42880473131541</v>
      </c>
      <c r="F702">
        <f t="shared" si="32"/>
        <v>48.1531764428275</v>
      </c>
      <c r="G702">
        <f t="shared" si="34"/>
        <v>2318.7284015340774</v>
      </c>
    </row>
    <row r="703" spans="1:7" ht="12.75">
      <c r="A703">
        <v>701</v>
      </c>
      <c r="B703">
        <f ca="1" t="shared" si="33"/>
        <v>-1.0868828452728794</v>
      </c>
      <c r="C703">
        <f ca="1" t="shared" si="33"/>
        <v>-0.2819924731524349</v>
      </c>
      <c r="D703">
        <f>SUM(B$2:B703)</f>
        <v>17.482169679848674</v>
      </c>
      <c r="E703">
        <f>SUM(C$2:C703)</f>
        <v>44.146812258162974</v>
      </c>
      <c r="F703">
        <f aca="true" t="shared" si="35" ref="F703:F766">SQRT(D703*D703+E703*E703)</f>
        <v>47.482283951727815</v>
      </c>
      <c r="G703">
        <f t="shared" si="34"/>
        <v>2254.567289272509</v>
      </c>
    </row>
    <row r="704" spans="1:7" ht="12.75">
      <c r="A704">
        <v>702</v>
      </c>
      <c r="B704">
        <f aca="true" ca="1" t="shared" si="36" ref="B704:C767">NORMSINV(RAND())</f>
        <v>1.1869088859945163</v>
      </c>
      <c r="C704">
        <f ca="1" t="shared" si="36"/>
        <v>2.0075532142384747</v>
      </c>
      <c r="D704">
        <f>SUM(B$2:B704)</f>
        <v>18.66907856584319</v>
      </c>
      <c r="E704">
        <f>SUM(C$2:C704)</f>
        <v>46.15436547240145</v>
      </c>
      <c r="F704">
        <f t="shared" si="35"/>
        <v>49.78714640002607</v>
      </c>
      <c r="G704">
        <f t="shared" si="34"/>
        <v>2478.7599466576285</v>
      </c>
    </row>
    <row r="705" spans="1:7" ht="12.75">
      <c r="A705">
        <v>703</v>
      </c>
      <c r="B705">
        <f ca="1" t="shared" si="36"/>
        <v>1.3680524135572898</v>
      </c>
      <c r="C705">
        <f ca="1" t="shared" si="36"/>
        <v>1.7522087957794628</v>
      </c>
      <c r="D705">
        <f>SUM(B$2:B705)</f>
        <v>20.03713097940048</v>
      </c>
      <c r="E705">
        <f>SUM(C$2:C705)</f>
        <v>47.90657426818091</v>
      </c>
      <c r="F705">
        <f t="shared" si="35"/>
        <v>51.9280894699428</v>
      </c>
      <c r="G705">
        <f t="shared" si="34"/>
        <v>2696.526475998384</v>
      </c>
    </row>
    <row r="706" spans="1:7" ht="12.75">
      <c r="A706">
        <v>704</v>
      </c>
      <c r="B706">
        <f ca="1" t="shared" si="36"/>
        <v>-2.1896195965257395</v>
      </c>
      <c r="C706">
        <f ca="1" t="shared" si="36"/>
        <v>0.7983084106197078</v>
      </c>
      <c r="D706">
        <f>SUM(B$2:B706)</f>
        <v>17.847511382874742</v>
      </c>
      <c r="E706">
        <f>SUM(C$2:C706)</f>
        <v>48.70488267880062</v>
      </c>
      <c r="F706">
        <f t="shared" si="35"/>
        <v>51.87195060259038</v>
      </c>
      <c r="G706">
        <f t="shared" si="34"/>
        <v>2690.6992593175764</v>
      </c>
    </row>
    <row r="707" spans="1:7" ht="12.75">
      <c r="A707">
        <v>705</v>
      </c>
      <c r="B707">
        <f ca="1" t="shared" si="36"/>
        <v>1.1138032512251481</v>
      </c>
      <c r="C707">
        <f ca="1" t="shared" si="36"/>
        <v>0.38344596581780555</v>
      </c>
      <c r="D707">
        <f>SUM(B$2:B707)</f>
        <v>18.961314634099892</v>
      </c>
      <c r="E707">
        <f>SUM(C$2:C707)</f>
        <v>49.08832864461843</v>
      </c>
      <c r="F707">
        <f t="shared" si="35"/>
        <v>52.62314568491128</v>
      </c>
      <c r="G707">
        <f t="shared" si="34"/>
        <v>2769.1954617753963</v>
      </c>
    </row>
    <row r="708" spans="1:7" ht="12.75">
      <c r="A708">
        <v>706</v>
      </c>
      <c r="B708">
        <f ca="1" t="shared" si="36"/>
        <v>0.5748215994735408</v>
      </c>
      <c r="C708">
        <f ca="1" t="shared" si="36"/>
        <v>-1.2688827696120795</v>
      </c>
      <c r="D708">
        <f>SUM(B$2:B708)</f>
        <v>19.536136233573433</v>
      </c>
      <c r="E708">
        <f>SUM(C$2:C708)</f>
        <v>47.81944587500635</v>
      </c>
      <c r="F708">
        <f t="shared" si="35"/>
        <v>51.65617119695771</v>
      </c>
      <c r="G708">
        <f aca="true" t="shared" si="37" ref="G708:G771">F708^2</f>
        <v>2668.360022729403</v>
      </c>
    </row>
    <row r="709" spans="1:7" ht="12.75">
      <c r="A709">
        <v>707</v>
      </c>
      <c r="B709">
        <f ca="1" t="shared" si="36"/>
        <v>-1.2784535863800914</v>
      </c>
      <c r="C709">
        <f ca="1" t="shared" si="36"/>
        <v>1.3644573037406165</v>
      </c>
      <c r="D709">
        <f>SUM(B$2:B709)</f>
        <v>18.25768264719334</v>
      </c>
      <c r="E709">
        <f>SUM(C$2:C709)</f>
        <v>49.18390317874697</v>
      </c>
      <c r="F709">
        <f t="shared" si="35"/>
        <v>52.463313920700635</v>
      </c>
      <c r="G709">
        <f t="shared" si="37"/>
        <v>2752.399307541981</v>
      </c>
    </row>
    <row r="710" spans="1:7" ht="12.75">
      <c r="A710">
        <v>708</v>
      </c>
      <c r="B710">
        <f ca="1" t="shared" si="36"/>
        <v>-0.446177224902673</v>
      </c>
      <c r="C710">
        <f ca="1" t="shared" si="36"/>
        <v>0.5729212984623646</v>
      </c>
      <c r="D710">
        <f>SUM(B$2:B710)</f>
        <v>17.81150542229067</v>
      </c>
      <c r="E710">
        <f>SUM(C$2:C710)</f>
        <v>49.75682447720933</v>
      </c>
      <c r="F710">
        <f t="shared" si="35"/>
        <v>52.848758807223724</v>
      </c>
      <c r="G710">
        <f t="shared" si="37"/>
        <v>2792.991307464107</v>
      </c>
    </row>
    <row r="711" spans="1:7" ht="12.75">
      <c r="A711">
        <v>709</v>
      </c>
      <c r="B711">
        <f ca="1" t="shared" si="36"/>
        <v>0.23882132666480987</v>
      </c>
      <c r="C711">
        <f ca="1" t="shared" si="36"/>
        <v>-1.4248345857301281</v>
      </c>
      <c r="D711">
        <f>SUM(B$2:B711)</f>
        <v>18.050326748955477</v>
      </c>
      <c r="E711">
        <f>SUM(C$2:C711)</f>
        <v>48.331989891479196</v>
      </c>
      <c r="F711">
        <f t="shared" si="35"/>
        <v>51.5925919354136</v>
      </c>
      <c r="G711">
        <f t="shared" si="37"/>
        <v>2661.7955426141048</v>
      </c>
    </row>
    <row r="712" spans="1:7" ht="12.75">
      <c r="A712">
        <v>710</v>
      </c>
      <c r="B712">
        <f ca="1" t="shared" si="36"/>
        <v>-0.5012805319712199</v>
      </c>
      <c r="C712">
        <f ca="1" t="shared" si="36"/>
        <v>0.8225693883844023</v>
      </c>
      <c r="D712">
        <f>SUM(B$2:B712)</f>
        <v>17.54904621698426</v>
      </c>
      <c r="E712">
        <f>SUM(C$2:C712)</f>
        <v>49.1545592798636</v>
      </c>
      <c r="F712">
        <f t="shared" si="35"/>
        <v>52.19329191690704</v>
      </c>
      <c r="G712">
        <f t="shared" si="37"/>
        <v>2724.139721123474</v>
      </c>
    </row>
    <row r="713" spans="1:7" ht="12.75">
      <c r="A713">
        <v>711</v>
      </c>
      <c r="B713">
        <f ca="1" t="shared" si="36"/>
        <v>-1.2330152967683246</v>
      </c>
      <c r="C713">
        <f ca="1" t="shared" si="36"/>
        <v>0.15288234261417938</v>
      </c>
      <c r="D713">
        <f>SUM(B$2:B713)</f>
        <v>16.316030920215933</v>
      </c>
      <c r="E713">
        <f>SUM(C$2:C713)</f>
        <v>49.307441622477775</v>
      </c>
      <c r="F713">
        <f t="shared" si="35"/>
        <v>51.93685266112586</v>
      </c>
      <c r="G713">
        <f t="shared" si="37"/>
        <v>2697.4366643434964</v>
      </c>
    </row>
    <row r="714" spans="1:7" ht="12.75">
      <c r="A714">
        <v>712</v>
      </c>
      <c r="B714">
        <f ca="1" t="shared" si="36"/>
        <v>0.6172256136057821</v>
      </c>
      <c r="C714">
        <f ca="1" t="shared" si="36"/>
        <v>0.6117878472477913</v>
      </c>
      <c r="D714">
        <f>SUM(B$2:B714)</f>
        <v>16.933256533821716</v>
      </c>
      <c r="E714">
        <f>SUM(C$2:C714)</f>
        <v>49.919229469725565</v>
      </c>
      <c r="F714">
        <f t="shared" si="35"/>
        <v>52.713040584767384</v>
      </c>
      <c r="G714">
        <f t="shared" si="37"/>
        <v>2778.6646476913334</v>
      </c>
    </row>
    <row r="715" spans="1:7" ht="12.75">
      <c r="A715">
        <v>713</v>
      </c>
      <c r="B715">
        <f ca="1" t="shared" si="36"/>
        <v>-0.46955612550509485</v>
      </c>
      <c r="C715">
        <f ca="1" t="shared" si="36"/>
        <v>0.4646774150205043</v>
      </c>
      <c r="D715">
        <f>SUM(B$2:B715)</f>
        <v>16.463700408316623</v>
      </c>
      <c r="E715">
        <f>SUM(C$2:C715)</f>
        <v>50.38390688474607</v>
      </c>
      <c r="F715">
        <f t="shared" si="35"/>
        <v>53.00557993367837</v>
      </c>
      <c r="G715">
        <f t="shared" si="37"/>
        <v>2809.591504105567</v>
      </c>
    </row>
    <row r="716" spans="1:7" ht="12.75">
      <c r="A716">
        <v>714</v>
      </c>
      <c r="B716">
        <f ca="1" t="shared" si="36"/>
        <v>-0.7080136041537388</v>
      </c>
      <c r="C716">
        <f ca="1" t="shared" si="36"/>
        <v>-0.3484796418582774</v>
      </c>
      <c r="D716">
        <f>SUM(B$2:B716)</f>
        <v>15.755686804162885</v>
      </c>
      <c r="E716">
        <f>SUM(C$2:C716)</f>
        <v>50.03542724288779</v>
      </c>
      <c r="F716">
        <f t="shared" si="35"/>
        <v>52.45746511269097</v>
      </c>
      <c r="G716">
        <f t="shared" si="37"/>
        <v>2751.7856460491903</v>
      </c>
    </row>
    <row r="717" spans="1:7" ht="12.75">
      <c r="A717">
        <v>715</v>
      </c>
      <c r="B717">
        <f ca="1" t="shared" si="36"/>
        <v>0.655270659023589</v>
      </c>
      <c r="C717">
        <f ca="1" t="shared" si="36"/>
        <v>0.3845243088486464</v>
      </c>
      <c r="D717">
        <f>SUM(B$2:B717)</f>
        <v>16.410957463186474</v>
      </c>
      <c r="E717">
        <f>SUM(C$2:C717)</f>
        <v>50.41995155173644</v>
      </c>
      <c r="F717">
        <f t="shared" si="35"/>
        <v>53.023495163351555</v>
      </c>
      <c r="G717">
        <f t="shared" si="37"/>
        <v>2811.491039337966</v>
      </c>
    </row>
    <row r="718" spans="1:7" ht="12.75">
      <c r="A718">
        <v>716</v>
      </c>
      <c r="B718">
        <f ca="1" t="shared" si="36"/>
        <v>-0.9269482161290805</v>
      </c>
      <c r="C718">
        <f ca="1" t="shared" si="36"/>
        <v>1.8023442158914813</v>
      </c>
      <c r="D718">
        <f>SUM(B$2:B718)</f>
        <v>15.484009247057394</v>
      </c>
      <c r="E718">
        <f>SUM(C$2:C718)</f>
        <v>52.22229576762792</v>
      </c>
      <c r="F718">
        <f t="shared" si="35"/>
        <v>54.469465919949755</v>
      </c>
      <c r="G718">
        <f t="shared" si="37"/>
        <v>2966.922717604568</v>
      </c>
    </row>
    <row r="719" spans="1:7" ht="12.75">
      <c r="A719">
        <v>717</v>
      </c>
      <c r="B719">
        <f ca="1" t="shared" si="36"/>
        <v>1.6132854108650672</v>
      </c>
      <c r="C719">
        <f ca="1" t="shared" si="36"/>
        <v>0.5314902508672685</v>
      </c>
      <c r="D719">
        <f>SUM(B$2:B719)</f>
        <v>17.09729465792246</v>
      </c>
      <c r="E719">
        <f>SUM(C$2:C719)</f>
        <v>52.75378601849519</v>
      </c>
      <c r="F719">
        <f t="shared" si="35"/>
        <v>55.45520195531707</v>
      </c>
      <c r="G719">
        <f t="shared" si="37"/>
        <v>3075.2794239050027</v>
      </c>
    </row>
    <row r="720" spans="1:7" ht="12.75">
      <c r="A720">
        <v>718</v>
      </c>
      <c r="B720">
        <f ca="1" t="shared" si="36"/>
        <v>-2.892727234652325</v>
      </c>
      <c r="C720">
        <f ca="1" t="shared" si="36"/>
        <v>1.2096167938298636</v>
      </c>
      <c r="D720">
        <f>SUM(B$2:B720)</f>
        <v>14.204567423270136</v>
      </c>
      <c r="E720">
        <f>SUM(C$2:C720)</f>
        <v>53.96340281232506</v>
      </c>
      <c r="F720">
        <f t="shared" si="35"/>
        <v>55.80160014522414</v>
      </c>
      <c r="G720">
        <f t="shared" si="37"/>
        <v>3113.8185787674793</v>
      </c>
    </row>
    <row r="721" spans="1:7" ht="12.75">
      <c r="A721">
        <v>719</v>
      </c>
      <c r="B721">
        <f ca="1" t="shared" si="36"/>
        <v>0.09839750948554385</v>
      </c>
      <c r="C721">
        <f ca="1" t="shared" si="36"/>
        <v>-0.8353444913137673</v>
      </c>
      <c r="D721">
        <f>SUM(B$2:B721)</f>
        <v>14.30296493275568</v>
      </c>
      <c r="E721">
        <f>SUM(C$2:C721)</f>
        <v>53.12805832101129</v>
      </c>
      <c r="F721">
        <f t="shared" si="35"/>
        <v>55.01968181322403</v>
      </c>
      <c r="G721">
        <f t="shared" si="37"/>
        <v>3027.165386828415</v>
      </c>
    </row>
    <row r="722" spans="1:7" ht="12.75">
      <c r="A722">
        <v>720</v>
      </c>
      <c r="B722">
        <f ca="1" t="shared" si="36"/>
        <v>1.4348597489879205</v>
      </c>
      <c r="C722">
        <f ca="1" t="shared" si="36"/>
        <v>-0.6117083663772072</v>
      </c>
      <c r="D722">
        <f>SUM(B$2:B722)</f>
        <v>15.7378246817436</v>
      </c>
      <c r="E722">
        <f>SUM(C$2:C722)</f>
        <v>52.51634995463408</v>
      </c>
      <c r="F722">
        <f t="shared" si="35"/>
        <v>54.82377347712298</v>
      </c>
      <c r="G722">
        <f t="shared" si="37"/>
        <v>3005.6461382708926</v>
      </c>
    </row>
    <row r="723" spans="1:7" ht="12.75">
      <c r="A723">
        <v>721</v>
      </c>
      <c r="B723">
        <f ca="1" t="shared" si="36"/>
        <v>0.711146990799296</v>
      </c>
      <c r="C723">
        <f ca="1" t="shared" si="36"/>
        <v>1.1193402034950766</v>
      </c>
      <c r="D723">
        <f>SUM(B$2:B723)</f>
        <v>16.448971672542896</v>
      </c>
      <c r="E723">
        <f>SUM(C$2:C723)</f>
        <v>53.63569015812916</v>
      </c>
      <c r="F723">
        <f t="shared" si="35"/>
        <v>56.101300589406584</v>
      </c>
      <c r="G723">
        <f t="shared" si="37"/>
        <v>3147.3559278229513</v>
      </c>
    </row>
    <row r="724" spans="1:7" ht="12.75">
      <c r="A724">
        <v>722</v>
      </c>
      <c r="B724">
        <f ca="1" t="shared" si="36"/>
        <v>0.3246899634034507</v>
      </c>
      <c r="C724">
        <f ca="1" t="shared" si="36"/>
        <v>0.060857629927405676</v>
      </c>
      <c r="D724">
        <f>SUM(B$2:B724)</f>
        <v>16.773661635946347</v>
      </c>
      <c r="E724">
        <f>SUM(C$2:C724)</f>
        <v>53.69654778805656</v>
      </c>
      <c r="F724">
        <f t="shared" si="35"/>
        <v>56.25544390574356</v>
      </c>
      <c r="G724">
        <f t="shared" si="37"/>
        <v>3164.6749690322604</v>
      </c>
    </row>
    <row r="725" spans="1:7" ht="12.75">
      <c r="A725">
        <v>723</v>
      </c>
      <c r="B725">
        <f ca="1" t="shared" si="36"/>
        <v>-0.5012177271700629</v>
      </c>
      <c r="C725">
        <f ca="1" t="shared" si="36"/>
        <v>-1.1539410407563313</v>
      </c>
      <c r="D725">
        <f>SUM(B$2:B725)</f>
        <v>16.272443908776285</v>
      </c>
      <c r="E725">
        <f>SUM(C$2:C725)</f>
        <v>52.54260674730023</v>
      </c>
      <c r="F725">
        <f t="shared" si="35"/>
        <v>55.00470847632692</v>
      </c>
      <c r="G725">
        <f t="shared" si="37"/>
        <v>3025.51795456571</v>
      </c>
    </row>
    <row r="726" spans="1:7" ht="12.75">
      <c r="A726">
        <v>724</v>
      </c>
      <c r="B726">
        <f ca="1" t="shared" si="36"/>
        <v>-0.31326648296544934</v>
      </c>
      <c r="C726">
        <f ca="1" t="shared" si="36"/>
        <v>1.3648927559390556</v>
      </c>
      <c r="D726">
        <f>SUM(B$2:B726)</f>
        <v>15.959177425810836</v>
      </c>
      <c r="E726">
        <f>SUM(C$2:C726)</f>
        <v>53.907499503239286</v>
      </c>
      <c r="F726">
        <f t="shared" si="35"/>
        <v>56.22022631402558</v>
      </c>
      <c r="G726">
        <f t="shared" si="37"/>
        <v>3160.7138468002545</v>
      </c>
    </row>
    <row r="727" spans="1:7" ht="12.75">
      <c r="A727">
        <v>725</v>
      </c>
      <c r="B727">
        <f ca="1" t="shared" si="36"/>
        <v>-2.2369519624685843</v>
      </c>
      <c r="C727">
        <f ca="1" t="shared" si="36"/>
        <v>0.537364160521858</v>
      </c>
      <c r="D727">
        <f>SUM(B$2:B727)</f>
        <v>13.722225463342252</v>
      </c>
      <c r="E727">
        <f>SUM(C$2:C727)</f>
        <v>54.44486366376115</v>
      </c>
      <c r="F727">
        <f t="shared" si="35"/>
        <v>56.147507968139934</v>
      </c>
      <c r="G727">
        <f t="shared" si="37"/>
        <v>3152.5426510323373</v>
      </c>
    </row>
    <row r="728" spans="1:7" ht="12.75">
      <c r="A728">
        <v>726</v>
      </c>
      <c r="B728">
        <f ca="1" t="shared" si="36"/>
        <v>0.17119725195974034</v>
      </c>
      <c r="C728">
        <f ca="1" t="shared" si="36"/>
        <v>-1.8481847262715028</v>
      </c>
      <c r="D728">
        <f>SUM(B$2:B728)</f>
        <v>13.893422715301991</v>
      </c>
      <c r="E728">
        <f>SUM(C$2:C728)</f>
        <v>52.59667893748964</v>
      </c>
      <c r="F728">
        <f t="shared" si="35"/>
        <v>54.40071534455623</v>
      </c>
      <c r="G728">
        <f t="shared" si="37"/>
        <v>2959.437829999436</v>
      </c>
    </row>
    <row r="729" spans="1:7" ht="12.75">
      <c r="A729">
        <v>727</v>
      </c>
      <c r="B729">
        <f ca="1" t="shared" si="36"/>
        <v>1.9469537190354513</v>
      </c>
      <c r="C729">
        <f ca="1" t="shared" si="36"/>
        <v>0.248269071785431</v>
      </c>
      <c r="D729">
        <f>SUM(B$2:B729)</f>
        <v>15.840376434337443</v>
      </c>
      <c r="E729">
        <f>SUM(C$2:C729)</f>
        <v>52.84494800927507</v>
      </c>
      <c r="F729">
        <f t="shared" si="35"/>
        <v>55.16798034806511</v>
      </c>
      <c r="G729">
        <f t="shared" si="37"/>
        <v>3043.506055684498</v>
      </c>
    </row>
    <row r="730" spans="1:7" ht="12.75">
      <c r="A730">
        <v>728</v>
      </c>
      <c r="B730">
        <f ca="1" t="shared" si="36"/>
        <v>-0.3847600806039486</v>
      </c>
      <c r="C730">
        <f ca="1" t="shared" si="36"/>
        <v>-0.8007291321086007</v>
      </c>
      <c r="D730">
        <f>SUM(B$2:B730)</f>
        <v>15.455616353733495</v>
      </c>
      <c r="E730">
        <f>SUM(C$2:C730)</f>
        <v>52.04421887716647</v>
      </c>
      <c r="F730">
        <f t="shared" si="35"/>
        <v>54.29066950598607</v>
      </c>
      <c r="G730">
        <f t="shared" si="37"/>
        <v>2947.4767954082054</v>
      </c>
    </row>
    <row r="731" spans="1:7" ht="12.75">
      <c r="A731">
        <v>729</v>
      </c>
      <c r="B731">
        <f ca="1" t="shared" si="36"/>
        <v>1.1582466322680407</v>
      </c>
      <c r="C731">
        <f ca="1" t="shared" si="36"/>
        <v>0.08355196442510998</v>
      </c>
      <c r="D731">
        <f>SUM(B$2:B731)</f>
        <v>16.613862986001536</v>
      </c>
      <c r="E731">
        <f>SUM(C$2:C731)</f>
        <v>52.127770841591584</v>
      </c>
      <c r="F731">
        <f t="shared" si="35"/>
        <v>54.71128710084527</v>
      </c>
      <c r="G731">
        <f t="shared" si="37"/>
        <v>2993.324936231118</v>
      </c>
    </row>
    <row r="732" spans="1:7" ht="12.75">
      <c r="A732">
        <v>730</v>
      </c>
      <c r="B732">
        <f ca="1" t="shared" si="36"/>
        <v>-0.2684995263940084</v>
      </c>
      <c r="C732">
        <f ca="1" t="shared" si="36"/>
        <v>-0.021532288325929946</v>
      </c>
      <c r="D732">
        <f>SUM(B$2:B732)</f>
        <v>16.345363459607526</v>
      </c>
      <c r="E732">
        <f>SUM(C$2:C732)</f>
        <v>52.106238553265655</v>
      </c>
      <c r="F732">
        <f t="shared" si="35"/>
        <v>54.60980683720188</v>
      </c>
      <c r="G732">
        <f t="shared" si="37"/>
        <v>2982.2310027965013</v>
      </c>
    </row>
    <row r="733" spans="1:7" ht="12.75">
      <c r="A733">
        <v>731</v>
      </c>
      <c r="B733">
        <f ca="1" t="shared" si="36"/>
        <v>-1.671375681156861</v>
      </c>
      <c r="C733">
        <f ca="1" t="shared" si="36"/>
        <v>-0.2348850760008394</v>
      </c>
      <c r="D733">
        <f>SUM(B$2:B733)</f>
        <v>14.673987778450666</v>
      </c>
      <c r="E733">
        <f>SUM(C$2:C733)</f>
        <v>51.87135347726482</v>
      </c>
      <c r="F733">
        <f t="shared" si="35"/>
        <v>53.90698682810487</v>
      </c>
      <c r="G733">
        <f t="shared" si="37"/>
        <v>2905.963228885472</v>
      </c>
    </row>
    <row r="734" spans="1:7" ht="12.75">
      <c r="A734">
        <v>732</v>
      </c>
      <c r="B734">
        <f ca="1" t="shared" si="36"/>
        <v>1.0369339040488659</v>
      </c>
      <c r="C734">
        <f ca="1" t="shared" si="36"/>
        <v>0.7734124707015855</v>
      </c>
      <c r="D734">
        <f>SUM(B$2:B734)</f>
        <v>15.710921682499531</v>
      </c>
      <c r="E734">
        <f>SUM(C$2:C734)</f>
        <v>52.644765947966405</v>
      </c>
      <c r="F734">
        <f t="shared" si="35"/>
        <v>54.93909757021676</v>
      </c>
      <c r="G734">
        <f t="shared" si="37"/>
        <v>3018.304441829797</v>
      </c>
    </row>
    <row r="735" spans="1:7" ht="12.75">
      <c r="A735">
        <v>733</v>
      </c>
      <c r="B735">
        <f ca="1" t="shared" si="36"/>
        <v>-0.05150971409464197</v>
      </c>
      <c r="C735">
        <f ca="1" t="shared" si="36"/>
        <v>-0.8633974342505084</v>
      </c>
      <c r="D735">
        <f>SUM(B$2:B735)</f>
        <v>15.65941196840489</v>
      </c>
      <c r="E735">
        <f>SUM(C$2:C735)</f>
        <v>51.7813685137159</v>
      </c>
      <c r="F735">
        <f t="shared" si="35"/>
        <v>54.09738725991737</v>
      </c>
      <c r="G735">
        <f t="shared" si="37"/>
        <v>2926.52730834947</v>
      </c>
    </row>
    <row r="736" spans="1:7" ht="12.75">
      <c r="A736">
        <v>734</v>
      </c>
      <c r="B736">
        <f ca="1" t="shared" si="36"/>
        <v>-0.22696163858325769</v>
      </c>
      <c r="C736">
        <f ca="1" t="shared" si="36"/>
        <v>-0.0072439167643301335</v>
      </c>
      <c r="D736">
        <f>SUM(B$2:B736)</f>
        <v>15.43245032982163</v>
      </c>
      <c r="E736">
        <f>SUM(C$2:C736)</f>
        <v>51.774124596951566</v>
      </c>
      <c r="F736">
        <f t="shared" si="35"/>
        <v>54.02518395121924</v>
      </c>
      <c r="G736">
        <f t="shared" si="37"/>
        <v>2918.720500963077</v>
      </c>
    </row>
    <row r="737" spans="1:7" ht="12.75">
      <c r="A737">
        <v>735</v>
      </c>
      <c r="B737">
        <f ca="1" t="shared" si="36"/>
        <v>-0.9891537180420147</v>
      </c>
      <c r="C737">
        <f ca="1" t="shared" si="36"/>
        <v>1.117410022650437</v>
      </c>
      <c r="D737">
        <f>SUM(B$2:B737)</f>
        <v>14.443296611779616</v>
      </c>
      <c r="E737">
        <f>SUM(C$2:C737)</f>
        <v>52.891534619602005</v>
      </c>
      <c r="F737">
        <f t="shared" si="35"/>
        <v>54.828124639024466</v>
      </c>
      <c r="G737">
        <f t="shared" si="37"/>
        <v>3006.123251432402</v>
      </c>
    </row>
    <row r="738" spans="1:7" ht="12.75">
      <c r="A738">
        <v>736</v>
      </c>
      <c r="B738">
        <f ca="1" t="shared" si="36"/>
        <v>0.3215825728155808</v>
      </c>
      <c r="C738">
        <f ca="1" t="shared" si="36"/>
        <v>-1.0996384558888952</v>
      </c>
      <c r="D738">
        <f>SUM(B$2:B738)</f>
        <v>14.764879184595197</v>
      </c>
      <c r="E738">
        <f>SUM(C$2:C738)</f>
        <v>51.79189616371311</v>
      </c>
      <c r="F738">
        <f t="shared" si="35"/>
        <v>53.85538195546043</v>
      </c>
      <c r="G738">
        <f t="shared" si="37"/>
        <v>2900.402165568533</v>
      </c>
    </row>
    <row r="739" spans="1:7" ht="12.75">
      <c r="A739">
        <v>737</v>
      </c>
      <c r="B739">
        <f ca="1" t="shared" si="36"/>
        <v>1.1336992973394606</v>
      </c>
      <c r="C739">
        <f ca="1" t="shared" si="36"/>
        <v>-0.7253869515058586</v>
      </c>
      <c r="D739">
        <f>SUM(B$2:B739)</f>
        <v>15.898578481934656</v>
      </c>
      <c r="E739">
        <f>SUM(C$2:C739)</f>
        <v>51.06650921220725</v>
      </c>
      <c r="F739">
        <f t="shared" si="35"/>
        <v>53.48413933930959</v>
      </c>
      <c r="G739">
        <f t="shared" si="37"/>
        <v>2860.553160866684</v>
      </c>
    </row>
    <row r="740" spans="1:7" ht="12.75">
      <c r="A740">
        <v>738</v>
      </c>
      <c r="B740">
        <f ca="1" t="shared" si="36"/>
        <v>0.36522895516358833</v>
      </c>
      <c r="C740">
        <f ca="1" t="shared" si="36"/>
        <v>-0.8870128199402003</v>
      </c>
      <c r="D740">
        <f>SUM(B$2:B740)</f>
        <v>16.263807437098244</v>
      </c>
      <c r="E740">
        <f>SUM(C$2:C740)</f>
        <v>50.17949639226705</v>
      </c>
      <c r="F740">
        <f t="shared" si="35"/>
        <v>52.74934398201132</v>
      </c>
      <c r="G740">
        <f t="shared" si="37"/>
        <v>2782.4932905325536</v>
      </c>
    </row>
    <row r="741" spans="1:7" ht="12.75">
      <c r="A741">
        <v>739</v>
      </c>
      <c r="B741">
        <f ca="1" t="shared" si="36"/>
        <v>0.8956178991519759</v>
      </c>
      <c r="C741">
        <f ca="1" t="shared" si="36"/>
        <v>-0.1783144761923765</v>
      </c>
      <c r="D741">
        <f>SUM(B$2:B741)</f>
        <v>17.15942533625022</v>
      </c>
      <c r="E741">
        <f>SUM(C$2:C741)</f>
        <v>50.00118191607467</v>
      </c>
      <c r="F741">
        <f t="shared" si="35"/>
        <v>52.86363656498424</v>
      </c>
      <c r="G741">
        <f t="shared" si="37"/>
        <v>2794.5640708747387</v>
      </c>
    </row>
    <row r="742" spans="1:7" ht="12.75">
      <c r="A742">
        <v>740</v>
      </c>
      <c r="B742">
        <f ca="1" t="shared" si="36"/>
        <v>-0.5944519054056758</v>
      </c>
      <c r="C742">
        <f ca="1" t="shared" si="36"/>
        <v>0.8951147105609727</v>
      </c>
      <c r="D742">
        <f>SUM(B$2:B742)</f>
        <v>16.564973430844542</v>
      </c>
      <c r="E742">
        <f>SUM(C$2:C742)</f>
        <v>50.896296626635646</v>
      </c>
      <c r="F742">
        <f t="shared" si="35"/>
        <v>53.5241193768853</v>
      </c>
      <c r="G742">
        <f t="shared" si="37"/>
        <v>2864.8313550710686</v>
      </c>
    </row>
    <row r="743" spans="1:7" ht="12.75">
      <c r="A743">
        <v>741</v>
      </c>
      <c r="B743">
        <f ca="1" t="shared" si="36"/>
        <v>0.06037065701021681</v>
      </c>
      <c r="C743">
        <f ca="1" t="shared" si="36"/>
        <v>-0.39573769477299137</v>
      </c>
      <c r="D743">
        <f>SUM(B$2:B743)</f>
        <v>16.62534408785476</v>
      </c>
      <c r="E743">
        <f>SUM(C$2:C743)</f>
        <v>50.500558931862656</v>
      </c>
      <c r="F743">
        <f t="shared" si="35"/>
        <v>53.16679902410996</v>
      </c>
      <c r="G743">
        <f t="shared" si="37"/>
        <v>2826.7085184701</v>
      </c>
    </row>
    <row r="744" spans="1:7" ht="12.75">
      <c r="A744">
        <v>742</v>
      </c>
      <c r="B744">
        <f ca="1" t="shared" si="36"/>
        <v>2.658999641968971</v>
      </c>
      <c r="C744">
        <f ca="1" t="shared" si="36"/>
        <v>1.4910169276906426</v>
      </c>
      <c r="D744">
        <f>SUM(B$2:B744)</f>
        <v>19.284343729823732</v>
      </c>
      <c r="E744">
        <f>SUM(C$2:C744)</f>
        <v>51.9915758595533</v>
      </c>
      <c r="F744">
        <f t="shared" si="35"/>
        <v>55.452771557873255</v>
      </c>
      <c r="G744">
        <f t="shared" si="37"/>
        <v>3075.009873449677</v>
      </c>
    </row>
    <row r="745" spans="1:7" ht="12.75">
      <c r="A745">
        <v>743</v>
      </c>
      <c r="B745">
        <f ca="1" t="shared" si="36"/>
        <v>0.3192206156231099</v>
      </c>
      <c r="C745">
        <f ca="1" t="shared" si="36"/>
        <v>0.17374662231117993</v>
      </c>
      <c r="D745">
        <f>SUM(B$2:B745)</f>
        <v>19.60356434544684</v>
      </c>
      <c r="E745">
        <f>SUM(C$2:C745)</f>
        <v>52.16532248186448</v>
      </c>
      <c r="F745">
        <f t="shared" si="35"/>
        <v>55.72719806955119</v>
      </c>
      <c r="G745">
        <f t="shared" si="37"/>
        <v>3105.5206046829903</v>
      </c>
    </row>
    <row r="746" spans="1:7" ht="12.75">
      <c r="A746">
        <v>744</v>
      </c>
      <c r="B746">
        <f ca="1" t="shared" si="36"/>
        <v>1.6362245299181146</v>
      </c>
      <c r="C746">
        <f ca="1" t="shared" si="36"/>
        <v>1.0729160364006791</v>
      </c>
      <c r="D746">
        <f>SUM(B$2:B746)</f>
        <v>21.239788875364955</v>
      </c>
      <c r="E746">
        <f>SUM(C$2:C746)</f>
        <v>53.238238518265156</v>
      </c>
      <c r="F746">
        <f t="shared" si="35"/>
        <v>57.3187462528427</v>
      </c>
      <c r="G746">
        <f t="shared" si="37"/>
        <v>3285.4386719977692</v>
      </c>
    </row>
    <row r="747" spans="1:7" ht="12.75">
      <c r="A747">
        <v>745</v>
      </c>
      <c r="B747">
        <f ca="1" t="shared" si="36"/>
        <v>0.04648474336419277</v>
      </c>
      <c r="C747">
        <f ca="1" t="shared" si="36"/>
        <v>0.25581808908628034</v>
      </c>
      <c r="D747">
        <f>SUM(B$2:B747)</f>
        <v>21.286273618729147</v>
      </c>
      <c r="E747">
        <f>SUM(C$2:C747)</f>
        <v>53.49405660735144</v>
      </c>
      <c r="F747">
        <f t="shared" si="35"/>
        <v>57.573601041466254</v>
      </c>
      <c r="G747">
        <f t="shared" si="37"/>
        <v>3314.7195368819243</v>
      </c>
    </row>
    <row r="748" spans="1:7" ht="12.75">
      <c r="A748">
        <v>746</v>
      </c>
      <c r="B748">
        <f ca="1" t="shared" si="36"/>
        <v>-1.490263511156484</v>
      </c>
      <c r="C748">
        <f ca="1" t="shared" si="36"/>
        <v>-0.5017342404450538</v>
      </c>
      <c r="D748">
        <f>SUM(B$2:B748)</f>
        <v>19.796010107572663</v>
      </c>
      <c r="E748">
        <f>SUM(C$2:C748)</f>
        <v>52.992322366906386</v>
      </c>
      <c r="F748">
        <f t="shared" si="35"/>
        <v>56.56914570697746</v>
      </c>
      <c r="G748">
        <f t="shared" si="37"/>
        <v>3200.068246017246</v>
      </c>
    </row>
    <row r="749" spans="1:7" ht="12.75">
      <c r="A749">
        <v>747</v>
      </c>
      <c r="B749">
        <f ca="1" t="shared" si="36"/>
        <v>-0.009936953300271265</v>
      </c>
      <c r="C749">
        <f ca="1" t="shared" si="36"/>
        <v>0.6710802466264538</v>
      </c>
      <c r="D749">
        <f>SUM(B$2:B749)</f>
        <v>19.78607315427239</v>
      </c>
      <c r="E749">
        <f>SUM(C$2:C749)</f>
        <v>53.66340261353284</v>
      </c>
      <c r="F749">
        <f t="shared" si="35"/>
        <v>57.19483779965061</v>
      </c>
      <c r="G749">
        <f t="shared" si="37"/>
        <v>3271.249470928342</v>
      </c>
    </row>
    <row r="750" spans="1:7" ht="12.75">
      <c r="A750">
        <v>748</v>
      </c>
      <c r="B750">
        <f ca="1" t="shared" si="36"/>
        <v>-1.3266995124473624</v>
      </c>
      <c r="C750">
        <f ca="1" t="shared" si="36"/>
        <v>0.6174952875401762</v>
      </c>
      <c r="D750">
        <f>SUM(B$2:B750)</f>
        <v>18.459373641825028</v>
      </c>
      <c r="E750">
        <f>SUM(C$2:C750)</f>
        <v>54.28089790107301</v>
      </c>
      <c r="F750">
        <f t="shared" si="35"/>
        <v>57.33379764323324</v>
      </c>
      <c r="G750">
        <f t="shared" si="37"/>
        <v>3287.1643521952174</v>
      </c>
    </row>
    <row r="751" spans="1:7" ht="12.75">
      <c r="A751">
        <v>749</v>
      </c>
      <c r="B751">
        <f ca="1" t="shared" si="36"/>
        <v>0.7283932272307461</v>
      </c>
      <c r="C751">
        <f ca="1" t="shared" si="36"/>
        <v>-1.0010547158488095</v>
      </c>
      <c r="D751">
        <f>SUM(B$2:B751)</f>
        <v>19.187766869055775</v>
      </c>
      <c r="E751">
        <f>SUM(C$2:C751)</f>
        <v>53.2798431852242</v>
      </c>
      <c r="F751">
        <f t="shared" si="35"/>
        <v>56.62960433610071</v>
      </c>
      <c r="G751">
        <f t="shared" si="37"/>
        <v>3206.9120872633166</v>
      </c>
    </row>
    <row r="752" spans="1:7" ht="12.75">
      <c r="A752">
        <v>750</v>
      </c>
      <c r="B752">
        <f ca="1" t="shared" si="36"/>
        <v>-0.02716539313181915</v>
      </c>
      <c r="C752">
        <f ca="1" t="shared" si="36"/>
        <v>-1.133157339075284</v>
      </c>
      <c r="D752">
        <f>SUM(B$2:B752)</f>
        <v>19.160601475923954</v>
      </c>
      <c r="E752">
        <f>SUM(C$2:C752)</f>
        <v>52.14668584614892</v>
      </c>
      <c r="F752">
        <f t="shared" si="35"/>
        <v>55.555427220534696</v>
      </c>
      <c r="G752">
        <f t="shared" si="37"/>
        <v>3086.4054936561274</v>
      </c>
    </row>
    <row r="753" spans="1:7" ht="12.75">
      <c r="A753">
        <v>751</v>
      </c>
      <c r="B753">
        <f ca="1" t="shared" si="36"/>
        <v>-0.048619188693044366</v>
      </c>
      <c r="C753">
        <f ca="1" t="shared" si="36"/>
        <v>1.6611832087384677</v>
      </c>
      <c r="D753">
        <f>SUM(B$2:B753)</f>
        <v>19.11198228723091</v>
      </c>
      <c r="E753">
        <f>SUM(C$2:C753)</f>
        <v>53.80786905488739</v>
      </c>
      <c r="F753">
        <f t="shared" si="35"/>
        <v>57.10126652864484</v>
      </c>
      <c r="G753">
        <f t="shared" si="37"/>
        <v>3260.554639175336</v>
      </c>
    </row>
    <row r="754" spans="1:7" ht="12.75">
      <c r="A754">
        <v>752</v>
      </c>
      <c r="B754">
        <f ca="1" t="shared" si="36"/>
        <v>0.505503210520271</v>
      </c>
      <c r="C754">
        <f ca="1" t="shared" si="36"/>
        <v>0.9505806624770934</v>
      </c>
      <c r="D754">
        <f>SUM(B$2:B754)</f>
        <v>19.61748549775118</v>
      </c>
      <c r="E754">
        <f>SUM(C$2:C754)</f>
        <v>54.758449717364485</v>
      </c>
      <c r="F754">
        <f t="shared" si="35"/>
        <v>58.166429774429275</v>
      </c>
      <c r="G754">
        <f t="shared" si="37"/>
        <v>3383.3335527036124</v>
      </c>
    </row>
    <row r="755" spans="1:7" ht="12.75">
      <c r="A755">
        <v>753</v>
      </c>
      <c r="B755">
        <f ca="1" t="shared" si="36"/>
        <v>-2.2028123218890663</v>
      </c>
      <c r="C755">
        <f ca="1" t="shared" si="36"/>
        <v>-1.2427461975222713</v>
      </c>
      <c r="D755">
        <f>SUM(B$2:B755)</f>
        <v>17.414673175862113</v>
      </c>
      <c r="E755">
        <f>SUM(C$2:C755)</f>
        <v>53.51570351984221</v>
      </c>
      <c r="F755">
        <f t="shared" si="35"/>
        <v>56.27789410635177</v>
      </c>
      <c r="G755">
        <f t="shared" si="37"/>
        <v>3167.201365045744</v>
      </c>
    </row>
    <row r="756" spans="1:7" ht="12.75">
      <c r="A756">
        <v>754</v>
      </c>
      <c r="B756">
        <f ca="1" t="shared" si="36"/>
        <v>-1.1452858684659382</v>
      </c>
      <c r="C756">
        <f ca="1" t="shared" si="36"/>
        <v>-0.7446572990762872</v>
      </c>
      <c r="D756">
        <f>SUM(B$2:B756)</f>
        <v>16.269387307396176</v>
      </c>
      <c r="E756">
        <f>SUM(C$2:C756)</f>
        <v>52.771046220765925</v>
      </c>
      <c r="F756">
        <f t="shared" si="35"/>
        <v>55.22206336775436</v>
      </c>
      <c r="G756">
        <f t="shared" si="37"/>
        <v>3049.476282592278</v>
      </c>
    </row>
    <row r="757" spans="1:7" ht="12.75">
      <c r="A757">
        <v>755</v>
      </c>
      <c r="B757">
        <f ca="1" t="shared" si="36"/>
        <v>-0.4131823463674208</v>
      </c>
      <c r="C757">
        <f ca="1" t="shared" si="36"/>
        <v>-0.42667142002307645</v>
      </c>
      <c r="D757">
        <f>SUM(B$2:B757)</f>
        <v>15.856204961028755</v>
      </c>
      <c r="E757">
        <f>SUM(C$2:C757)</f>
        <v>52.34437480074285</v>
      </c>
      <c r="F757">
        <f t="shared" si="35"/>
        <v>54.69326109354603</v>
      </c>
      <c r="G757">
        <f t="shared" si="37"/>
        <v>2991.3528090467958</v>
      </c>
    </row>
    <row r="758" spans="1:7" ht="12.75">
      <c r="A758">
        <v>756</v>
      </c>
      <c r="B758">
        <f ca="1" t="shared" si="36"/>
        <v>-0.5036098912037441</v>
      </c>
      <c r="C758">
        <f ca="1" t="shared" si="36"/>
        <v>-1.2336521750802225</v>
      </c>
      <c r="D758">
        <f>SUM(B$2:B758)</f>
        <v>15.35259506982501</v>
      </c>
      <c r="E758">
        <f>SUM(C$2:C758)</f>
        <v>51.110722625662625</v>
      </c>
      <c r="F758">
        <f t="shared" si="35"/>
        <v>53.3667325465541</v>
      </c>
      <c r="G758">
        <f t="shared" si="37"/>
        <v>2848.008142695436</v>
      </c>
    </row>
    <row r="759" spans="1:7" ht="12.75">
      <c r="A759">
        <v>757</v>
      </c>
      <c r="B759">
        <f ca="1" t="shared" si="36"/>
        <v>1.2953732108050597</v>
      </c>
      <c r="C759">
        <f ca="1" t="shared" si="36"/>
        <v>-0.3437605483592693</v>
      </c>
      <c r="D759">
        <f>SUM(B$2:B759)</f>
        <v>16.64796828063007</v>
      </c>
      <c r="E759">
        <f>SUM(C$2:C759)</f>
        <v>50.766962077303354</v>
      </c>
      <c r="F759">
        <f t="shared" si="35"/>
        <v>53.42695280877641</v>
      </c>
      <c r="G759">
        <f t="shared" si="37"/>
        <v>2854.4392864312217</v>
      </c>
    </row>
    <row r="760" spans="1:7" ht="12.75">
      <c r="A760">
        <v>758</v>
      </c>
      <c r="B760">
        <f ca="1" t="shared" si="36"/>
        <v>-1.1517730556689423</v>
      </c>
      <c r="C760">
        <f ca="1" t="shared" si="36"/>
        <v>-0.35484295800020726</v>
      </c>
      <c r="D760">
        <f>SUM(B$2:B760)</f>
        <v>15.496195224961129</v>
      </c>
      <c r="E760">
        <f>SUM(C$2:C760)</f>
        <v>50.41211911930315</v>
      </c>
      <c r="F760">
        <f t="shared" si="35"/>
        <v>52.740058973695874</v>
      </c>
      <c r="G760">
        <f t="shared" si="37"/>
        <v>2781.513820548919</v>
      </c>
    </row>
    <row r="761" spans="1:7" ht="12.75">
      <c r="A761">
        <v>759</v>
      </c>
      <c r="B761">
        <f ca="1" t="shared" si="36"/>
        <v>0.6592396583192357</v>
      </c>
      <c r="C761">
        <f ca="1" t="shared" si="36"/>
        <v>-1.2749828884238599</v>
      </c>
      <c r="D761">
        <f>SUM(B$2:B761)</f>
        <v>16.155434883280364</v>
      </c>
      <c r="E761">
        <f>SUM(C$2:C761)</f>
        <v>49.13713623087929</v>
      </c>
      <c r="F761">
        <f t="shared" si="35"/>
        <v>51.72481254910357</v>
      </c>
      <c r="G761">
        <f t="shared" si="37"/>
        <v>2675.456233239902</v>
      </c>
    </row>
    <row r="762" spans="1:7" ht="12.75">
      <c r="A762">
        <v>760</v>
      </c>
      <c r="B762">
        <f ca="1" t="shared" si="36"/>
        <v>0.13338974190057057</v>
      </c>
      <c r="C762">
        <f ca="1" t="shared" si="36"/>
        <v>1.2695471082820085</v>
      </c>
      <c r="D762">
        <f>SUM(B$2:B762)</f>
        <v>16.288824625180936</v>
      </c>
      <c r="E762">
        <f>SUM(C$2:C762)</f>
        <v>50.406683339161305</v>
      </c>
      <c r="F762">
        <f t="shared" si="35"/>
        <v>52.97319636310785</v>
      </c>
      <c r="G762">
        <f t="shared" si="37"/>
        <v>2806.1595329243833</v>
      </c>
    </row>
    <row r="763" spans="1:7" ht="12.75">
      <c r="A763">
        <v>761</v>
      </c>
      <c r="B763">
        <f ca="1" t="shared" si="36"/>
        <v>0.4098727688834056</v>
      </c>
      <c r="C763">
        <f ca="1" t="shared" si="36"/>
        <v>0.27602486483004585</v>
      </c>
      <c r="D763">
        <f>SUM(B$2:B763)</f>
        <v>16.698697394064343</v>
      </c>
      <c r="E763">
        <f>SUM(C$2:C763)</f>
        <v>50.68270820399135</v>
      </c>
      <c r="F763">
        <f t="shared" si="35"/>
        <v>53.362752979484334</v>
      </c>
      <c r="G763">
        <f t="shared" si="37"/>
        <v>2847.5834055494643</v>
      </c>
    </row>
    <row r="764" spans="1:7" ht="12.75">
      <c r="A764">
        <v>762</v>
      </c>
      <c r="B764">
        <f ca="1" t="shared" si="36"/>
        <v>-1.4495023350773275</v>
      </c>
      <c r="C764">
        <f ca="1" t="shared" si="36"/>
        <v>0.20825447888932508</v>
      </c>
      <c r="D764">
        <f>SUM(B$2:B764)</f>
        <v>15.249195058987016</v>
      </c>
      <c r="E764">
        <f>SUM(C$2:C764)</f>
        <v>50.89096268288068</v>
      </c>
      <c r="F764">
        <f t="shared" si="35"/>
        <v>53.12652852142127</v>
      </c>
      <c r="G764">
        <f t="shared" si="37"/>
        <v>2822.4280327373876</v>
      </c>
    </row>
    <row r="765" spans="1:7" ht="12.75">
      <c r="A765">
        <v>763</v>
      </c>
      <c r="B765">
        <f ca="1" t="shared" si="36"/>
        <v>0.31005854399243105</v>
      </c>
      <c r="C765">
        <f ca="1" t="shared" si="36"/>
        <v>0.1493584018205787</v>
      </c>
      <c r="D765">
        <f>SUM(B$2:B765)</f>
        <v>15.559253602979448</v>
      </c>
      <c r="E765">
        <f>SUM(C$2:C765)</f>
        <v>51.040321084701255</v>
      </c>
      <c r="F765">
        <f t="shared" si="35"/>
        <v>53.35920491453399</v>
      </c>
      <c r="G765">
        <f t="shared" si="37"/>
        <v>2847.2047491112285</v>
      </c>
    </row>
    <row r="766" spans="1:7" ht="12.75">
      <c r="A766">
        <v>764</v>
      </c>
      <c r="B766">
        <f ca="1" t="shared" si="36"/>
        <v>0.7400554882338353</v>
      </c>
      <c r="C766">
        <f ca="1" t="shared" si="36"/>
        <v>-0.21621012761564234</v>
      </c>
      <c r="D766">
        <f>SUM(B$2:B766)</f>
        <v>16.29930909121328</v>
      </c>
      <c r="E766">
        <f>SUM(C$2:C766)</f>
        <v>50.824110957085615</v>
      </c>
      <c r="F766">
        <f t="shared" si="35"/>
        <v>53.37375508083592</v>
      </c>
      <c r="G766">
        <f t="shared" si="37"/>
        <v>2848.7577314290584</v>
      </c>
    </row>
    <row r="767" spans="1:7" ht="12.75">
      <c r="A767">
        <v>765</v>
      </c>
      <c r="B767">
        <f ca="1" t="shared" si="36"/>
        <v>-1.9855136376252003</v>
      </c>
      <c r="C767">
        <f ca="1" t="shared" si="36"/>
        <v>-0.8584052764601962</v>
      </c>
      <c r="D767">
        <f>SUM(B$2:B767)</f>
        <v>14.313795453588082</v>
      </c>
      <c r="E767">
        <f>SUM(C$2:C767)</f>
        <v>49.96570568062542</v>
      </c>
      <c r="F767">
        <f aca="true" t="shared" si="38" ref="F767:F830">SQRT(D767*D767+E767*E767)</f>
        <v>51.97553736566888</v>
      </c>
      <c r="G767">
        <f t="shared" si="37"/>
        <v>2701.456484450042</v>
      </c>
    </row>
    <row r="768" spans="1:7" ht="12.75">
      <c r="A768">
        <v>766</v>
      </c>
      <c r="B768">
        <f aca="true" ca="1" t="shared" si="39" ref="B768:C831">NORMSINV(RAND())</f>
        <v>-0.6828454189886493</v>
      </c>
      <c r="C768">
        <f ca="1" t="shared" si="39"/>
        <v>0.01266275009205681</v>
      </c>
      <c r="D768">
        <f>SUM(B$2:B768)</f>
        <v>13.630950034599433</v>
      </c>
      <c r="E768">
        <f>SUM(C$2:C768)</f>
        <v>49.978368430717474</v>
      </c>
      <c r="F768">
        <f t="shared" si="38"/>
        <v>51.80386192015305</v>
      </c>
      <c r="G768">
        <f t="shared" si="37"/>
        <v>2683.640109842283</v>
      </c>
    </row>
    <row r="769" spans="1:7" ht="12.75">
      <c r="A769">
        <v>767</v>
      </c>
      <c r="B769">
        <f ca="1" t="shared" si="39"/>
        <v>-1.1540553640027982</v>
      </c>
      <c r="C769">
        <f ca="1" t="shared" si="39"/>
        <v>0.24408039411967603</v>
      </c>
      <c r="D769">
        <f>SUM(B$2:B769)</f>
        <v>12.476894670596636</v>
      </c>
      <c r="E769">
        <f>SUM(C$2:C769)</f>
        <v>50.22244882483715</v>
      </c>
      <c r="F769">
        <f t="shared" si="38"/>
        <v>51.74907986220189</v>
      </c>
      <c r="G769">
        <f t="shared" si="37"/>
        <v>2677.967266584549</v>
      </c>
    </row>
    <row r="770" spans="1:7" ht="12.75">
      <c r="A770">
        <v>768</v>
      </c>
      <c r="B770">
        <f ca="1" t="shared" si="39"/>
        <v>-0.5916030448843315</v>
      </c>
      <c r="C770">
        <f ca="1" t="shared" si="39"/>
        <v>-0.6579457313824146</v>
      </c>
      <c r="D770">
        <f>SUM(B$2:B770)</f>
        <v>11.885291625712304</v>
      </c>
      <c r="E770">
        <f>SUM(C$2:C770)</f>
        <v>49.56450309345474</v>
      </c>
      <c r="F770">
        <f t="shared" si="38"/>
        <v>50.96959999773699</v>
      </c>
      <c r="G770">
        <f t="shared" si="37"/>
        <v>2597.9001239293107</v>
      </c>
    </row>
    <row r="771" spans="1:7" ht="12.75">
      <c r="A771">
        <v>769</v>
      </c>
      <c r="B771">
        <f ca="1" t="shared" si="39"/>
        <v>-0.5881239657773334</v>
      </c>
      <c r="C771">
        <f ca="1" t="shared" si="39"/>
        <v>-0.43954673875238004</v>
      </c>
      <c r="D771">
        <f>SUM(B$2:B771)</f>
        <v>11.29716765993497</v>
      </c>
      <c r="E771">
        <f>SUM(C$2:C771)</f>
        <v>49.12495635470236</v>
      </c>
      <c r="F771">
        <f t="shared" si="38"/>
        <v>50.40721509851633</v>
      </c>
      <c r="G771">
        <f t="shared" si="37"/>
        <v>2540.887333988093</v>
      </c>
    </row>
    <row r="772" spans="1:7" ht="12.75">
      <c r="A772">
        <v>770</v>
      </c>
      <c r="B772">
        <f ca="1" t="shared" si="39"/>
        <v>-0.9279618347253464</v>
      </c>
      <c r="C772">
        <f ca="1" t="shared" si="39"/>
        <v>0.40933571580082484</v>
      </c>
      <c r="D772">
        <f>SUM(B$2:B772)</f>
        <v>10.369205825209624</v>
      </c>
      <c r="E772">
        <f>SUM(C$2:C772)</f>
        <v>49.534292070503184</v>
      </c>
      <c r="F772">
        <f t="shared" si="38"/>
        <v>50.607968941377955</v>
      </c>
      <c r="G772">
        <f aca="true" t="shared" si="40" ref="G772:G835">F772^2</f>
        <v>2561.1665203714756</v>
      </c>
    </row>
    <row r="773" spans="1:7" ht="12.75">
      <c r="A773">
        <v>771</v>
      </c>
      <c r="B773">
        <f ca="1" t="shared" si="39"/>
        <v>0.2883483656385174</v>
      </c>
      <c r="C773">
        <f ca="1" t="shared" si="39"/>
        <v>-0.22401848273508312</v>
      </c>
      <c r="D773">
        <f>SUM(B$2:B773)</f>
        <v>10.657554190848142</v>
      </c>
      <c r="E773">
        <f>SUM(C$2:C773)</f>
        <v>49.3102735877681</v>
      </c>
      <c r="F773">
        <f t="shared" si="38"/>
        <v>50.44885075629975</v>
      </c>
      <c r="G773">
        <f t="shared" si="40"/>
        <v>2545.086542631406</v>
      </c>
    </row>
    <row r="774" spans="1:7" ht="12.75">
      <c r="A774">
        <v>772</v>
      </c>
      <c r="B774">
        <f ca="1" t="shared" si="39"/>
        <v>-1.1805856383532172</v>
      </c>
      <c r="C774">
        <f ca="1" t="shared" si="39"/>
        <v>-1.3680155756643324</v>
      </c>
      <c r="D774">
        <f>SUM(B$2:B774)</f>
        <v>9.476968552494924</v>
      </c>
      <c r="E774">
        <f>SUM(C$2:C774)</f>
        <v>47.94225801210377</v>
      </c>
      <c r="F774">
        <f t="shared" si="38"/>
        <v>48.8699604690254</v>
      </c>
      <c r="G774">
        <f t="shared" si="40"/>
        <v>2388.2730362441052</v>
      </c>
    </row>
    <row r="775" spans="1:7" ht="12.75">
      <c r="A775">
        <v>773</v>
      </c>
      <c r="B775">
        <f ca="1" t="shared" si="39"/>
        <v>0.8739456293673875</v>
      </c>
      <c r="C775">
        <f ca="1" t="shared" si="39"/>
        <v>-1.0902286519343156</v>
      </c>
      <c r="D775">
        <f>SUM(B$2:B775)</f>
        <v>10.350914181862311</v>
      </c>
      <c r="E775">
        <f>SUM(C$2:C775)</f>
        <v>46.85202936016945</v>
      </c>
      <c r="F775">
        <f t="shared" si="38"/>
        <v>47.98180988214658</v>
      </c>
      <c r="G775">
        <f t="shared" si="40"/>
        <v>2302.254079566459</v>
      </c>
    </row>
    <row r="776" spans="1:7" ht="12.75">
      <c r="A776">
        <v>774</v>
      </c>
      <c r="B776">
        <f ca="1" t="shared" si="39"/>
        <v>-0.3721685519324638</v>
      </c>
      <c r="C776">
        <f ca="1" t="shared" si="39"/>
        <v>0.5349217251090395</v>
      </c>
      <c r="D776">
        <f>SUM(B$2:B776)</f>
        <v>9.978745629929847</v>
      </c>
      <c r="E776">
        <f>SUM(C$2:C776)</f>
        <v>47.38695108527849</v>
      </c>
      <c r="F776">
        <f t="shared" si="38"/>
        <v>48.426217047229905</v>
      </c>
      <c r="G776">
        <f t="shared" si="40"/>
        <v>2345.0984975054203</v>
      </c>
    </row>
    <row r="777" spans="1:7" ht="12.75">
      <c r="A777">
        <v>775</v>
      </c>
      <c r="B777">
        <f ca="1" t="shared" si="39"/>
        <v>0.5839884870810028</v>
      </c>
      <c r="C777">
        <f ca="1" t="shared" si="39"/>
        <v>-2.0979611395951823</v>
      </c>
      <c r="D777">
        <f>SUM(B$2:B777)</f>
        <v>10.56273411701085</v>
      </c>
      <c r="E777">
        <f>SUM(C$2:C777)</f>
        <v>45.288989945683305</v>
      </c>
      <c r="F777">
        <f t="shared" si="38"/>
        <v>46.50445099479047</v>
      </c>
      <c r="G777">
        <f t="shared" si="40"/>
        <v>2162.663962326868</v>
      </c>
    </row>
    <row r="778" spans="1:7" ht="12.75">
      <c r="A778">
        <v>776</v>
      </c>
      <c r="B778">
        <f ca="1" t="shared" si="39"/>
        <v>-0.39405655113460913</v>
      </c>
      <c r="C778">
        <f ca="1" t="shared" si="39"/>
        <v>-0.03279962183456131</v>
      </c>
      <c r="D778">
        <f>SUM(B$2:B778)</f>
        <v>10.16867756587624</v>
      </c>
      <c r="E778">
        <f>SUM(C$2:C778)</f>
        <v>45.25619032384874</v>
      </c>
      <c r="F778">
        <f t="shared" si="38"/>
        <v>46.38453153872717</v>
      </c>
      <c r="G778">
        <f t="shared" si="40"/>
        <v>2151.5247660671753</v>
      </c>
    </row>
    <row r="779" spans="1:7" ht="12.75">
      <c r="A779">
        <v>777</v>
      </c>
      <c r="B779">
        <f ca="1" t="shared" si="39"/>
        <v>0.5785290655138098</v>
      </c>
      <c r="C779">
        <f ca="1" t="shared" si="39"/>
        <v>-0.10597102605959363</v>
      </c>
      <c r="D779">
        <f>SUM(B$2:B779)</f>
        <v>10.74720663139005</v>
      </c>
      <c r="E779">
        <f>SUM(C$2:C779)</f>
        <v>45.15021929778915</v>
      </c>
      <c r="F779">
        <f t="shared" si="38"/>
        <v>46.41168767687991</v>
      </c>
      <c r="G779">
        <f t="shared" si="40"/>
        <v>2154.0447530162464</v>
      </c>
    </row>
    <row r="780" spans="1:7" ht="12.75">
      <c r="A780">
        <v>778</v>
      </c>
      <c r="B780">
        <f ca="1" t="shared" si="39"/>
        <v>2.175168952039087</v>
      </c>
      <c r="C780">
        <f ca="1" t="shared" si="39"/>
        <v>-0.21160671167112854</v>
      </c>
      <c r="D780">
        <f>SUM(B$2:B780)</f>
        <v>12.922375583429137</v>
      </c>
      <c r="E780">
        <f>SUM(C$2:C780)</f>
        <v>44.93861258611802</v>
      </c>
      <c r="F780">
        <f t="shared" si="38"/>
        <v>46.75966950144548</v>
      </c>
      <c r="G780">
        <f t="shared" si="40"/>
        <v>2186.4666918844105</v>
      </c>
    </row>
    <row r="781" spans="1:7" ht="12.75">
      <c r="A781">
        <v>779</v>
      </c>
      <c r="B781">
        <f ca="1" t="shared" si="39"/>
        <v>0.12033743745203307</v>
      </c>
      <c r="C781">
        <f ca="1" t="shared" si="39"/>
        <v>-0.9442386661366473</v>
      </c>
      <c r="D781">
        <f>SUM(B$2:B781)</f>
        <v>13.04271302088117</v>
      </c>
      <c r="E781">
        <f>SUM(C$2:C781)</f>
        <v>43.99437391998137</v>
      </c>
      <c r="F781">
        <f t="shared" si="38"/>
        <v>45.887005781116294</v>
      </c>
      <c r="G781">
        <f t="shared" si="40"/>
        <v>2105.6172995562</v>
      </c>
    </row>
    <row r="782" spans="1:7" ht="12.75">
      <c r="A782">
        <v>780</v>
      </c>
      <c r="B782">
        <f ca="1" t="shared" si="39"/>
        <v>-0.23108874089321618</v>
      </c>
      <c r="C782">
        <f ca="1" t="shared" si="39"/>
        <v>-1.531557496647601</v>
      </c>
      <c r="D782">
        <f>SUM(B$2:B782)</f>
        <v>12.811624279987953</v>
      </c>
      <c r="E782">
        <f>SUM(C$2:C782)</f>
        <v>42.46281642333377</v>
      </c>
      <c r="F782">
        <f t="shared" si="38"/>
        <v>44.35344964366719</v>
      </c>
      <c r="G782">
        <f t="shared" si="40"/>
        <v>1967.2284952933212</v>
      </c>
    </row>
    <row r="783" spans="1:7" ht="12.75">
      <c r="A783">
        <v>781</v>
      </c>
      <c r="B783">
        <f ca="1" t="shared" si="39"/>
        <v>0.09645745302882003</v>
      </c>
      <c r="C783">
        <f ca="1" t="shared" si="39"/>
        <v>0.859444565927973</v>
      </c>
      <c r="D783">
        <f>SUM(B$2:B783)</f>
        <v>12.908081733016774</v>
      </c>
      <c r="E783">
        <f>SUM(C$2:C783)</f>
        <v>43.32226098926174</v>
      </c>
      <c r="F783">
        <f t="shared" si="38"/>
        <v>45.204389955489404</v>
      </c>
      <c r="G783">
        <f t="shared" si="40"/>
        <v>2043.4368712479513</v>
      </c>
    </row>
    <row r="784" spans="1:7" ht="12.75">
      <c r="A784">
        <v>782</v>
      </c>
      <c r="B784">
        <f ca="1" t="shared" si="39"/>
        <v>0.36461162439842854</v>
      </c>
      <c r="C784">
        <f ca="1" t="shared" si="39"/>
        <v>-0.1319720551788296</v>
      </c>
      <c r="D784">
        <f>SUM(B$2:B784)</f>
        <v>13.272693357415202</v>
      </c>
      <c r="E784">
        <f>SUM(C$2:C784)</f>
        <v>43.190288934082915</v>
      </c>
      <c r="F784">
        <f t="shared" si="38"/>
        <v>45.18368563065145</v>
      </c>
      <c r="G784">
        <f t="shared" si="40"/>
        <v>2041.5654471695386</v>
      </c>
    </row>
    <row r="785" spans="1:7" ht="12.75">
      <c r="A785">
        <v>783</v>
      </c>
      <c r="B785">
        <f ca="1" t="shared" si="39"/>
        <v>1.1556488996322272</v>
      </c>
      <c r="C785">
        <f ca="1" t="shared" si="39"/>
        <v>-0.09680288828364239</v>
      </c>
      <c r="D785">
        <f>SUM(B$2:B785)</f>
        <v>14.42834225704743</v>
      </c>
      <c r="E785">
        <f>SUM(C$2:C785)</f>
        <v>43.093486045799274</v>
      </c>
      <c r="F785">
        <f t="shared" si="38"/>
        <v>45.44475327104326</v>
      </c>
      <c r="G785">
        <f t="shared" si="40"/>
        <v>2065.225599865997</v>
      </c>
    </row>
    <row r="786" spans="1:7" ht="12.75">
      <c r="A786">
        <v>784</v>
      </c>
      <c r="B786">
        <f ca="1" t="shared" si="39"/>
        <v>0.4977592624756967</v>
      </c>
      <c r="C786">
        <f ca="1" t="shared" si="39"/>
        <v>0.17832669181443828</v>
      </c>
      <c r="D786">
        <f>SUM(B$2:B786)</f>
        <v>14.926101519523126</v>
      </c>
      <c r="E786">
        <f>SUM(C$2:C786)</f>
        <v>43.271812737613715</v>
      </c>
      <c r="F786">
        <f t="shared" si="38"/>
        <v>45.77377288546597</v>
      </c>
      <c r="G786">
        <f t="shared" si="40"/>
        <v>2095.2382841702192</v>
      </c>
    </row>
    <row r="787" spans="1:7" ht="12.75">
      <c r="A787">
        <v>785</v>
      </c>
      <c r="B787">
        <f ca="1" t="shared" si="39"/>
        <v>-0.05514360852654651</v>
      </c>
      <c r="C787">
        <f ca="1" t="shared" si="39"/>
        <v>-1.5533272986512041</v>
      </c>
      <c r="D787">
        <f>SUM(B$2:B787)</f>
        <v>14.87095791099658</v>
      </c>
      <c r="E787">
        <f>SUM(C$2:C787)</f>
        <v>41.71848543896251</v>
      </c>
      <c r="F787">
        <f t="shared" si="38"/>
        <v>44.289698762935366</v>
      </c>
      <c r="G787">
        <f t="shared" si="40"/>
        <v>1961.5774165115586</v>
      </c>
    </row>
    <row r="788" spans="1:7" ht="12.75">
      <c r="A788">
        <v>786</v>
      </c>
      <c r="B788">
        <f ca="1" t="shared" si="39"/>
        <v>-0.8125221670901166</v>
      </c>
      <c r="C788">
        <f ca="1" t="shared" si="39"/>
        <v>-0.41421444166600974</v>
      </c>
      <c r="D788">
        <f>SUM(B$2:B788)</f>
        <v>14.058435743906463</v>
      </c>
      <c r="E788">
        <f>SUM(C$2:C788)</f>
        <v>41.3042709972965</v>
      </c>
      <c r="F788">
        <f t="shared" si="38"/>
        <v>43.63120922211136</v>
      </c>
      <c r="G788">
        <f t="shared" si="40"/>
        <v>1903.6824181836553</v>
      </c>
    </row>
    <row r="789" spans="1:7" ht="12.75">
      <c r="A789">
        <v>787</v>
      </c>
      <c r="B789">
        <f ca="1" t="shared" si="39"/>
        <v>-0.9241165668284683</v>
      </c>
      <c r="C789">
        <f ca="1" t="shared" si="39"/>
        <v>1.2555128289473245</v>
      </c>
      <c r="D789">
        <f>SUM(B$2:B789)</f>
        <v>13.134319177077995</v>
      </c>
      <c r="E789">
        <f>SUM(C$2:C789)</f>
        <v>42.55978382624382</v>
      </c>
      <c r="F789">
        <f t="shared" si="38"/>
        <v>44.54038099951508</v>
      </c>
      <c r="G789">
        <f t="shared" si="40"/>
        <v>1983.845539581964</v>
      </c>
    </row>
    <row r="790" spans="1:7" ht="12.75">
      <c r="A790">
        <v>788</v>
      </c>
      <c r="B790">
        <f ca="1" t="shared" si="39"/>
        <v>-1.237393470645208</v>
      </c>
      <c r="C790">
        <f ca="1" t="shared" si="39"/>
        <v>-1.001383690144885</v>
      </c>
      <c r="D790">
        <f>SUM(B$2:B790)</f>
        <v>11.896925706432786</v>
      </c>
      <c r="E790">
        <f>SUM(C$2:C790)</f>
        <v>41.55840013609894</v>
      </c>
      <c r="F790">
        <f t="shared" si="38"/>
        <v>43.22773950990833</v>
      </c>
      <c r="G790">
        <f t="shared" si="40"/>
        <v>1868.63746313649</v>
      </c>
    </row>
    <row r="791" spans="1:7" ht="12.75">
      <c r="A791">
        <v>789</v>
      </c>
      <c r="B791">
        <f ca="1" t="shared" si="39"/>
        <v>-0.9020383891062382</v>
      </c>
      <c r="C791">
        <f ca="1" t="shared" si="39"/>
        <v>0.39077918545621926</v>
      </c>
      <c r="D791">
        <f>SUM(B$2:B791)</f>
        <v>10.994887317326548</v>
      </c>
      <c r="E791">
        <f>SUM(C$2:C791)</f>
        <v>41.94917932155516</v>
      </c>
      <c r="F791">
        <f t="shared" si="38"/>
        <v>43.3661295583627</v>
      </c>
      <c r="G791">
        <f t="shared" si="40"/>
        <v>1880.621192872699</v>
      </c>
    </row>
    <row r="792" spans="1:7" ht="12.75">
      <c r="A792">
        <v>790</v>
      </c>
      <c r="B792">
        <f ca="1" t="shared" si="39"/>
        <v>0.42606822278840095</v>
      </c>
      <c r="C792">
        <f ca="1" t="shared" si="39"/>
        <v>-1.234692663828413</v>
      </c>
      <c r="D792">
        <f>SUM(B$2:B792)</f>
        <v>11.42095554011495</v>
      </c>
      <c r="E792">
        <f>SUM(C$2:C792)</f>
        <v>40.714486657726745</v>
      </c>
      <c r="F792">
        <f t="shared" si="38"/>
        <v>42.28602191329295</v>
      </c>
      <c r="G792">
        <f t="shared" si="40"/>
        <v>1788.1076492514915</v>
      </c>
    </row>
    <row r="793" spans="1:7" ht="12.75">
      <c r="A793">
        <v>791</v>
      </c>
      <c r="B793">
        <f ca="1" t="shared" si="39"/>
        <v>-0.7910293618561786</v>
      </c>
      <c r="C793">
        <f ca="1" t="shared" si="39"/>
        <v>1.2552211986576842</v>
      </c>
      <c r="D793">
        <f>SUM(B$2:B793)</f>
        <v>10.62992617825877</v>
      </c>
      <c r="E793">
        <f>SUM(C$2:C793)</f>
        <v>41.96970785638443</v>
      </c>
      <c r="F793">
        <f t="shared" si="38"/>
        <v>43.2949385968555</v>
      </c>
      <c r="G793">
        <f t="shared" si="40"/>
        <v>1874.4517081054883</v>
      </c>
    </row>
    <row r="794" spans="1:7" ht="12.75">
      <c r="A794">
        <v>792</v>
      </c>
      <c r="B794">
        <f ca="1" t="shared" si="39"/>
        <v>-1.4515727993159686</v>
      </c>
      <c r="C794">
        <f ca="1" t="shared" si="39"/>
        <v>0.5598128322851548</v>
      </c>
      <c r="D794">
        <f>SUM(B$2:B794)</f>
        <v>9.178353378942802</v>
      </c>
      <c r="E794">
        <f>SUM(C$2:C794)</f>
        <v>42.529520688669585</v>
      </c>
      <c r="F794">
        <f t="shared" si="38"/>
        <v>43.508646275846424</v>
      </c>
      <c r="G794">
        <f t="shared" si="40"/>
        <v>1893.002300756725</v>
      </c>
    </row>
    <row r="795" spans="1:7" ht="12.75">
      <c r="A795">
        <v>793</v>
      </c>
      <c r="B795">
        <f ca="1" t="shared" si="39"/>
        <v>0.20238088937577742</v>
      </c>
      <c r="C795">
        <f ca="1" t="shared" si="39"/>
        <v>-0.14947038149607156</v>
      </c>
      <c r="D795">
        <f>SUM(B$2:B795)</f>
        <v>9.38073426831858</v>
      </c>
      <c r="E795">
        <f>SUM(C$2:C795)</f>
        <v>42.38005030717351</v>
      </c>
      <c r="F795">
        <f t="shared" si="38"/>
        <v>43.40583877142987</v>
      </c>
      <c r="G795">
        <f t="shared" si="40"/>
        <v>1884.0668394513646</v>
      </c>
    </row>
    <row r="796" spans="1:7" ht="12.75">
      <c r="A796">
        <v>794</v>
      </c>
      <c r="B796">
        <f ca="1" t="shared" si="39"/>
        <v>-0.6659019592832756</v>
      </c>
      <c r="C796">
        <f ca="1" t="shared" si="39"/>
        <v>0.4129028305375313</v>
      </c>
      <c r="D796">
        <f>SUM(B$2:B796)</f>
        <v>8.714832309035305</v>
      </c>
      <c r="E796">
        <f>SUM(C$2:C796)</f>
        <v>42.792953137711045</v>
      </c>
      <c r="F796">
        <f t="shared" si="38"/>
        <v>43.67133087531154</v>
      </c>
      <c r="G796">
        <f t="shared" si="40"/>
        <v>1907.185140420939</v>
      </c>
    </row>
    <row r="797" spans="1:7" ht="12.75">
      <c r="A797">
        <v>795</v>
      </c>
      <c r="B797">
        <f ca="1" t="shared" si="39"/>
        <v>0.09525279591487035</v>
      </c>
      <c r="C797">
        <f ca="1" t="shared" si="39"/>
        <v>-0.4540691844462662</v>
      </c>
      <c r="D797">
        <f>SUM(B$2:B797)</f>
        <v>8.810085104950176</v>
      </c>
      <c r="E797">
        <f>SUM(C$2:C797)</f>
        <v>42.33888395326478</v>
      </c>
      <c r="F797">
        <f t="shared" si="38"/>
        <v>43.24579394535943</v>
      </c>
      <c r="G797">
        <f t="shared" si="40"/>
        <v>1870.1986939644864</v>
      </c>
    </row>
    <row r="798" spans="1:7" ht="12.75">
      <c r="A798">
        <v>796</v>
      </c>
      <c r="B798">
        <f ca="1" t="shared" si="39"/>
        <v>-0.34486376300651167</v>
      </c>
      <c r="C798">
        <f ca="1" t="shared" si="39"/>
        <v>1.3817757820808239</v>
      </c>
      <c r="D798">
        <f>SUM(B$2:B798)</f>
        <v>8.465221341943664</v>
      </c>
      <c r="E798">
        <f>SUM(C$2:C798)</f>
        <v>43.7206597353456</v>
      </c>
      <c r="F798">
        <f t="shared" si="38"/>
        <v>44.53264038951619</v>
      </c>
      <c r="G798">
        <f t="shared" si="40"/>
        <v>1983.1560600619687</v>
      </c>
    </row>
    <row r="799" spans="1:7" ht="12.75">
      <c r="A799">
        <v>797</v>
      </c>
      <c r="B799">
        <f ca="1" t="shared" si="39"/>
        <v>-0.08346236715535876</v>
      </c>
      <c r="C799">
        <f ca="1" t="shared" si="39"/>
        <v>0.2378123467918551</v>
      </c>
      <c r="D799">
        <f>SUM(B$2:B799)</f>
        <v>8.381758974788305</v>
      </c>
      <c r="E799">
        <f>SUM(C$2:C799)</f>
        <v>43.958472082137455</v>
      </c>
      <c r="F799">
        <f t="shared" si="38"/>
        <v>44.75043185610059</v>
      </c>
      <c r="G799">
        <f t="shared" si="40"/>
        <v>2002.6011513075025</v>
      </c>
    </row>
    <row r="800" spans="1:7" ht="12.75">
      <c r="A800">
        <v>798</v>
      </c>
      <c r="B800">
        <f ca="1" t="shared" si="39"/>
        <v>-1.3695307080329373</v>
      </c>
      <c r="C800">
        <f ca="1" t="shared" si="39"/>
        <v>0.37260023189755376</v>
      </c>
      <c r="D800">
        <f>SUM(B$2:B800)</f>
        <v>7.0122282667553675</v>
      </c>
      <c r="E800">
        <f>SUM(C$2:C800)</f>
        <v>44.331072314035005</v>
      </c>
      <c r="F800">
        <f t="shared" si="38"/>
        <v>44.882238332967354</v>
      </c>
      <c r="G800">
        <f t="shared" si="40"/>
        <v>2014.4153177772841</v>
      </c>
    </row>
    <row r="801" spans="1:7" ht="12.75">
      <c r="A801">
        <v>799</v>
      </c>
      <c r="B801">
        <f ca="1" t="shared" si="39"/>
        <v>-0.6432472171125143</v>
      </c>
      <c r="C801">
        <f ca="1" t="shared" si="39"/>
        <v>1.0540726976969141</v>
      </c>
      <c r="D801">
        <f>SUM(B$2:B801)</f>
        <v>6.368981049642853</v>
      </c>
      <c r="E801">
        <f>SUM(C$2:C801)</f>
        <v>45.38514501173192</v>
      </c>
      <c r="F801">
        <f t="shared" si="38"/>
        <v>45.8298517054839</v>
      </c>
      <c r="G801">
        <f t="shared" si="40"/>
        <v>2100.375307346645</v>
      </c>
    </row>
    <row r="802" spans="1:7" ht="12.75">
      <c r="A802">
        <v>800</v>
      </c>
      <c r="B802">
        <f ca="1" t="shared" si="39"/>
        <v>2.1842303050890086</v>
      </c>
      <c r="C802">
        <f ca="1" t="shared" si="39"/>
        <v>-0.35009270795078984</v>
      </c>
      <c r="D802">
        <f>SUM(B$2:B802)</f>
        <v>8.553211354731861</v>
      </c>
      <c r="E802">
        <f>SUM(C$2:C802)</f>
        <v>45.03505230378113</v>
      </c>
      <c r="F802">
        <f t="shared" si="38"/>
        <v>45.8400846474242</v>
      </c>
      <c r="G802">
        <f t="shared" si="40"/>
        <v>2101.313360483016</v>
      </c>
    </row>
    <row r="803" spans="1:7" ht="12.75">
      <c r="A803">
        <v>801</v>
      </c>
      <c r="B803">
        <f ca="1" t="shared" si="39"/>
        <v>-0.36074566159019306</v>
      </c>
      <c r="C803">
        <f ca="1" t="shared" si="39"/>
        <v>2.7090583006420026</v>
      </c>
      <c r="D803">
        <f>SUM(B$2:B803)</f>
        <v>8.192465693141667</v>
      </c>
      <c r="E803">
        <f>SUM(C$2:C803)</f>
        <v>47.74411060442313</v>
      </c>
      <c r="F803">
        <f t="shared" si="38"/>
        <v>48.44188881062228</v>
      </c>
      <c r="G803">
        <f t="shared" si="40"/>
        <v>2346.6165915406923</v>
      </c>
    </row>
    <row r="804" spans="1:7" ht="12.75">
      <c r="A804">
        <v>802</v>
      </c>
      <c r="B804">
        <f ca="1" t="shared" si="39"/>
        <v>-1.9140508650033174</v>
      </c>
      <c r="C804">
        <f ca="1" t="shared" si="39"/>
        <v>-0.44640165458285086</v>
      </c>
      <c r="D804">
        <f>SUM(B$2:B804)</f>
        <v>6.27841482813835</v>
      </c>
      <c r="E804">
        <f>SUM(C$2:C804)</f>
        <v>47.29770894984028</v>
      </c>
      <c r="F804">
        <f t="shared" si="38"/>
        <v>47.71259545086589</v>
      </c>
      <c r="G804">
        <f t="shared" si="40"/>
        <v>2276.4917646579884</v>
      </c>
    </row>
    <row r="805" spans="1:7" ht="12.75">
      <c r="A805">
        <v>803</v>
      </c>
      <c r="B805">
        <f ca="1" t="shared" si="39"/>
        <v>-0.3749045028466753</v>
      </c>
      <c r="C805">
        <f ca="1" t="shared" si="39"/>
        <v>-0.24271813169536965</v>
      </c>
      <c r="D805">
        <f>SUM(B$2:B805)</f>
        <v>5.903510325291674</v>
      </c>
      <c r="E805">
        <f>SUM(C$2:C805)</f>
        <v>47.05499081814491</v>
      </c>
      <c r="F805">
        <f t="shared" si="38"/>
        <v>47.423871573887</v>
      </c>
      <c r="G805">
        <f t="shared" si="40"/>
        <v>2249.0235950565275</v>
      </c>
    </row>
    <row r="806" spans="1:7" ht="12.75">
      <c r="A806">
        <v>804</v>
      </c>
      <c r="B806">
        <f ca="1" t="shared" si="39"/>
        <v>-0.01942243612809083</v>
      </c>
      <c r="C806">
        <f ca="1" t="shared" si="39"/>
        <v>0.444052855023482</v>
      </c>
      <c r="D806">
        <f>SUM(B$2:B806)</f>
        <v>5.884087889163584</v>
      </c>
      <c r="E806">
        <f>SUM(C$2:C806)</f>
        <v>47.49904367316839</v>
      </c>
      <c r="F806">
        <f t="shared" si="38"/>
        <v>47.86211069471299</v>
      </c>
      <c r="G806">
        <f t="shared" si="40"/>
        <v>2290.7816401529594</v>
      </c>
    </row>
    <row r="807" spans="1:7" ht="12.75">
      <c r="A807">
        <v>805</v>
      </c>
      <c r="B807">
        <f ca="1" t="shared" si="39"/>
        <v>-0.3285359862434898</v>
      </c>
      <c r="C807">
        <f ca="1" t="shared" si="39"/>
        <v>0.8834997958249455</v>
      </c>
      <c r="D807">
        <f>SUM(B$2:B807)</f>
        <v>5.555551902920094</v>
      </c>
      <c r="E807">
        <f>SUM(C$2:C807)</f>
        <v>48.38254346899333</v>
      </c>
      <c r="F807">
        <f t="shared" si="38"/>
        <v>48.700458616681104</v>
      </c>
      <c r="G807">
        <f t="shared" si="40"/>
        <v>2371.7346694750686</v>
      </c>
    </row>
    <row r="808" spans="1:7" ht="12.75">
      <c r="A808">
        <v>806</v>
      </c>
      <c r="B808">
        <f ca="1" t="shared" si="39"/>
        <v>0.3734328718312794</v>
      </c>
      <c r="C808">
        <f ca="1" t="shared" si="39"/>
        <v>-0.7157437139958025</v>
      </c>
      <c r="D808">
        <f>SUM(B$2:B808)</f>
        <v>5.928984774751373</v>
      </c>
      <c r="E808">
        <f>SUM(C$2:C808)</f>
        <v>47.666799754997534</v>
      </c>
      <c r="F808">
        <f t="shared" si="38"/>
        <v>48.03411974151568</v>
      </c>
      <c r="G808">
        <f t="shared" si="40"/>
        <v>2307.2766593422666</v>
      </c>
    </row>
    <row r="809" spans="1:7" ht="12.75">
      <c r="A809">
        <v>807</v>
      </c>
      <c r="B809">
        <f ca="1" t="shared" si="39"/>
        <v>-1.682490007114068</v>
      </c>
      <c r="C809">
        <f ca="1" t="shared" si="39"/>
        <v>1.2273822712510456</v>
      </c>
      <c r="D809">
        <f>SUM(B$2:B809)</f>
        <v>4.246494767637305</v>
      </c>
      <c r="E809">
        <f>SUM(C$2:C809)</f>
        <v>48.89418202624858</v>
      </c>
      <c r="F809">
        <f t="shared" si="38"/>
        <v>49.078241144396166</v>
      </c>
      <c r="G809">
        <f t="shared" si="40"/>
        <v>2408.6737538275006</v>
      </c>
    </row>
    <row r="810" spans="1:7" ht="12.75">
      <c r="A810">
        <v>808</v>
      </c>
      <c r="B810">
        <f ca="1" t="shared" si="39"/>
        <v>0.5992972402513459</v>
      </c>
      <c r="C810">
        <f ca="1" t="shared" si="39"/>
        <v>0.790208888396192</v>
      </c>
      <c r="D810">
        <f>SUM(B$2:B810)</f>
        <v>4.845792007888651</v>
      </c>
      <c r="E810">
        <f>SUM(C$2:C810)</f>
        <v>49.68439091464477</v>
      </c>
      <c r="F810">
        <f t="shared" si="38"/>
        <v>49.920140231603455</v>
      </c>
      <c r="G810">
        <f t="shared" si="40"/>
        <v>2492.020400742954</v>
      </c>
    </row>
    <row r="811" spans="1:7" ht="12.75">
      <c r="A811">
        <v>809</v>
      </c>
      <c r="B811">
        <f ca="1" t="shared" si="39"/>
        <v>-0.6046869536327664</v>
      </c>
      <c r="C811">
        <f ca="1" t="shared" si="39"/>
        <v>1.8954491975994454</v>
      </c>
      <c r="D811">
        <f>SUM(B$2:B811)</f>
        <v>4.241105054255884</v>
      </c>
      <c r="E811">
        <f>SUM(C$2:C811)</f>
        <v>51.57984011224422</v>
      </c>
      <c r="F811">
        <f t="shared" si="38"/>
        <v>51.75390688717049</v>
      </c>
      <c r="G811">
        <f t="shared" si="40"/>
        <v>2678.466878085913</v>
      </c>
    </row>
    <row r="812" spans="1:7" ht="12.75">
      <c r="A812">
        <v>810</v>
      </c>
      <c r="B812">
        <f ca="1" t="shared" si="39"/>
        <v>0.5085517654767193</v>
      </c>
      <c r="C812">
        <f ca="1" t="shared" si="39"/>
        <v>-0.2786359263323158</v>
      </c>
      <c r="D812">
        <f>SUM(B$2:B812)</f>
        <v>4.7496568197326035</v>
      </c>
      <c r="E812">
        <f>SUM(C$2:C812)</f>
        <v>51.30120418591191</v>
      </c>
      <c r="F812">
        <f t="shared" si="38"/>
        <v>51.520605497508065</v>
      </c>
      <c r="G812">
        <f t="shared" si="40"/>
        <v>2654.3727908298583</v>
      </c>
    </row>
    <row r="813" spans="1:7" ht="12.75">
      <c r="A813">
        <v>811</v>
      </c>
      <c r="B813">
        <f ca="1" t="shared" si="39"/>
        <v>-0.3010850438397902</v>
      </c>
      <c r="C813">
        <f ca="1" t="shared" si="39"/>
        <v>-1.058372721616034</v>
      </c>
      <c r="D813">
        <f>SUM(B$2:B813)</f>
        <v>4.448571775892813</v>
      </c>
      <c r="E813">
        <f>SUM(C$2:C813)</f>
        <v>50.242831464295875</v>
      </c>
      <c r="F813">
        <f t="shared" si="38"/>
        <v>50.43938842209439</v>
      </c>
      <c r="G813">
        <f t="shared" si="40"/>
        <v>2544.1319043949093</v>
      </c>
    </row>
    <row r="814" spans="1:7" ht="12.75">
      <c r="A814">
        <v>812</v>
      </c>
      <c r="B814">
        <f ca="1" t="shared" si="39"/>
        <v>1.6239294364913586</v>
      </c>
      <c r="C814">
        <f ca="1" t="shared" si="39"/>
        <v>-0.3242536202735222</v>
      </c>
      <c r="D814">
        <f>SUM(B$2:B814)</f>
        <v>6.0725012123841715</v>
      </c>
      <c r="E814">
        <f>SUM(C$2:C814)</f>
        <v>49.91857784402235</v>
      </c>
      <c r="F814">
        <f t="shared" si="38"/>
        <v>50.28657559373204</v>
      </c>
      <c r="G814">
        <f t="shared" si="40"/>
        <v>2528.7396849441266</v>
      </c>
    </row>
    <row r="815" spans="1:7" ht="12.75">
      <c r="A815">
        <v>813</v>
      </c>
      <c r="B815">
        <f ca="1" t="shared" si="39"/>
        <v>0.18706539287839824</v>
      </c>
      <c r="C815">
        <f ca="1" t="shared" si="39"/>
        <v>-0.5596563901112614</v>
      </c>
      <c r="D815">
        <f>SUM(B$2:B815)</f>
        <v>6.259566605262569</v>
      </c>
      <c r="E815">
        <f>SUM(C$2:C815)</f>
        <v>49.35892145391109</v>
      </c>
      <c r="F815">
        <f t="shared" si="38"/>
        <v>49.754249076627445</v>
      </c>
      <c r="G815">
        <f t="shared" si="40"/>
        <v>2475.485301179083</v>
      </c>
    </row>
    <row r="816" spans="1:7" ht="12.75">
      <c r="A816">
        <v>814</v>
      </c>
      <c r="B816">
        <f ca="1" t="shared" si="39"/>
        <v>-1.393600844932335</v>
      </c>
      <c r="C816">
        <f ca="1" t="shared" si="39"/>
        <v>-0.47324301973096483</v>
      </c>
      <c r="D816">
        <f>SUM(B$2:B816)</f>
        <v>4.865965760330234</v>
      </c>
      <c r="E816">
        <f>SUM(C$2:C816)</f>
        <v>48.88567843418012</v>
      </c>
      <c r="F816">
        <f t="shared" si="38"/>
        <v>49.127254948254226</v>
      </c>
      <c r="G816">
        <f t="shared" si="40"/>
        <v>2413.4871787507695</v>
      </c>
    </row>
    <row r="817" spans="1:7" ht="12.75">
      <c r="A817">
        <v>815</v>
      </c>
      <c r="B817">
        <f ca="1" t="shared" si="39"/>
        <v>0.04867162011784103</v>
      </c>
      <c r="C817">
        <f ca="1" t="shared" si="39"/>
        <v>0.7881775500205084</v>
      </c>
      <c r="D817">
        <f>SUM(B$2:B817)</f>
        <v>4.914637380448076</v>
      </c>
      <c r="E817">
        <f>SUM(C$2:C817)</f>
        <v>49.67385598420063</v>
      </c>
      <c r="F817">
        <f t="shared" si="38"/>
        <v>49.916386376824214</v>
      </c>
      <c r="G817">
        <f t="shared" si="40"/>
        <v>2491.645628920402</v>
      </c>
    </row>
    <row r="818" spans="1:7" ht="12.75">
      <c r="A818">
        <v>816</v>
      </c>
      <c r="B818">
        <f ca="1" t="shared" si="39"/>
        <v>-0.8225274897160708</v>
      </c>
      <c r="C818">
        <f ca="1" t="shared" si="39"/>
        <v>0.10620219556784466</v>
      </c>
      <c r="D818">
        <f>SUM(B$2:B818)</f>
        <v>4.092109890732004</v>
      </c>
      <c r="E818">
        <f>SUM(C$2:C818)</f>
        <v>49.780058179768474</v>
      </c>
      <c r="F818">
        <f t="shared" si="38"/>
        <v>49.94796848460366</v>
      </c>
      <c r="G818">
        <f t="shared" si="40"/>
        <v>2494.799555738961</v>
      </c>
    </row>
    <row r="819" spans="1:7" ht="12.75">
      <c r="A819">
        <v>817</v>
      </c>
      <c r="B819">
        <f ca="1" t="shared" si="39"/>
        <v>0.19649755690616083</v>
      </c>
      <c r="C819">
        <f ca="1" t="shared" si="39"/>
        <v>1.0108382193997265</v>
      </c>
      <c r="D819">
        <f>SUM(B$2:B819)</f>
        <v>4.2886074476381655</v>
      </c>
      <c r="E819">
        <f>SUM(C$2:C819)</f>
        <v>50.790896399168204</v>
      </c>
      <c r="F819">
        <f t="shared" si="38"/>
        <v>50.97163241324507</v>
      </c>
      <c r="G819">
        <f t="shared" si="40"/>
        <v>2598.107310870975</v>
      </c>
    </row>
    <row r="820" spans="1:7" ht="12.75">
      <c r="A820">
        <v>818</v>
      </c>
      <c r="B820">
        <f ca="1" t="shared" si="39"/>
        <v>2.1906186373944703</v>
      </c>
      <c r="C820">
        <f ca="1" t="shared" si="39"/>
        <v>1.5831648122432207</v>
      </c>
      <c r="D820">
        <f>SUM(B$2:B820)</f>
        <v>6.479226085032636</v>
      </c>
      <c r="E820">
        <f>SUM(C$2:C820)</f>
        <v>52.37406121141142</v>
      </c>
      <c r="F820">
        <f t="shared" si="38"/>
        <v>52.77331388531175</v>
      </c>
      <c r="G820">
        <f t="shared" si="40"/>
        <v>2785.0226584376383</v>
      </c>
    </row>
    <row r="821" spans="1:7" ht="12.75">
      <c r="A821">
        <v>819</v>
      </c>
      <c r="B821">
        <f ca="1" t="shared" si="39"/>
        <v>0.08769449191724091</v>
      </c>
      <c r="C821">
        <f ca="1" t="shared" si="39"/>
        <v>0.2917234237633518</v>
      </c>
      <c r="D821">
        <f>SUM(B$2:B821)</f>
        <v>6.566920576949877</v>
      </c>
      <c r="E821">
        <f>SUM(C$2:C821)</f>
        <v>52.665784635174774</v>
      </c>
      <c r="F821">
        <f t="shared" si="38"/>
        <v>53.07362166936207</v>
      </c>
      <c r="G821">
        <f t="shared" si="40"/>
        <v>2816.809317102579</v>
      </c>
    </row>
    <row r="822" spans="1:7" ht="12.75">
      <c r="A822">
        <v>820</v>
      </c>
      <c r="B822">
        <f ca="1" t="shared" si="39"/>
        <v>1.0627416738320474</v>
      </c>
      <c r="C822">
        <f ca="1" t="shared" si="39"/>
        <v>1.6727265516009746</v>
      </c>
      <c r="D822">
        <f>SUM(B$2:B822)</f>
        <v>7.629662250781925</v>
      </c>
      <c r="E822">
        <f>SUM(C$2:C822)</f>
        <v>54.33851118677575</v>
      </c>
      <c r="F822">
        <f t="shared" si="38"/>
        <v>54.87153673860757</v>
      </c>
      <c r="G822">
        <f t="shared" si="40"/>
        <v>3010.88554405636</v>
      </c>
    </row>
    <row r="823" spans="1:7" ht="12.75">
      <c r="A823">
        <v>821</v>
      </c>
      <c r="B823">
        <f ca="1" t="shared" si="39"/>
        <v>-0.1463869315935598</v>
      </c>
      <c r="C823">
        <f ca="1" t="shared" si="39"/>
        <v>0.8361505489230339</v>
      </c>
      <c r="D823">
        <f>SUM(B$2:B823)</f>
        <v>7.4832753191883645</v>
      </c>
      <c r="E823">
        <f>SUM(C$2:C823)</f>
        <v>55.174661735698784</v>
      </c>
      <c r="F823">
        <f t="shared" si="38"/>
        <v>55.67982316020371</v>
      </c>
      <c r="G823">
        <f t="shared" si="40"/>
        <v>3100.2427071515576</v>
      </c>
    </row>
    <row r="824" spans="1:7" ht="12.75">
      <c r="A824">
        <v>822</v>
      </c>
      <c r="B824">
        <f ca="1" t="shared" si="39"/>
        <v>-0.2654199863299266</v>
      </c>
      <c r="C824">
        <f ca="1" t="shared" si="39"/>
        <v>1.1736986964757707</v>
      </c>
      <c r="D824">
        <f>SUM(B$2:B824)</f>
        <v>7.217855332858438</v>
      </c>
      <c r="E824">
        <f>SUM(C$2:C824)</f>
        <v>56.34836043217455</v>
      </c>
      <c r="F824">
        <f t="shared" si="38"/>
        <v>56.808759527033565</v>
      </c>
      <c r="G824">
        <f t="shared" si="40"/>
        <v>3227.235159000327</v>
      </c>
    </row>
    <row r="825" spans="1:7" ht="12.75">
      <c r="A825">
        <v>823</v>
      </c>
      <c r="B825">
        <f ca="1" t="shared" si="39"/>
        <v>1.1791777204062597</v>
      </c>
      <c r="C825">
        <f ca="1" t="shared" si="39"/>
        <v>-0.6996556141385026</v>
      </c>
      <c r="D825">
        <f>SUM(B$2:B825)</f>
        <v>8.397033053264698</v>
      </c>
      <c r="E825">
        <f>SUM(C$2:C825)</f>
        <v>55.64870481803605</v>
      </c>
      <c r="F825">
        <f t="shared" si="38"/>
        <v>56.278668356869716</v>
      </c>
      <c r="G825">
        <f t="shared" si="40"/>
        <v>3167.2885120225287</v>
      </c>
    </row>
    <row r="826" spans="1:7" ht="12.75">
      <c r="A826">
        <v>824</v>
      </c>
      <c r="B826">
        <f ca="1" t="shared" si="39"/>
        <v>0.0028547902439146552</v>
      </c>
      <c r="C826">
        <f ca="1" t="shared" si="39"/>
        <v>0.5620679446923122</v>
      </c>
      <c r="D826">
        <f>SUM(B$2:B826)</f>
        <v>8.399887843508612</v>
      </c>
      <c r="E826">
        <f>SUM(C$2:C826)</f>
        <v>56.21077276272836</v>
      </c>
      <c r="F826">
        <f t="shared" si="38"/>
        <v>56.83492843636392</v>
      </c>
      <c r="G826">
        <f t="shared" si="40"/>
        <v>3230.2090903666076</v>
      </c>
    </row>
    <row r="827" spans="1:7" ht="12.75">
      <c r="A827">
        <v>825</v>
      </c>
      <c r="B827">
        <f ca="1" t="shared" si="39"/>
        <v>-1.0899364745202296</v>
      </c>
      <c r="C827">
        <f ca="1" t="shared" si="39"/>
        <v>-0.7065229125075063</v>
      </c>
      <c r="D827">
        <f>SUM(B$2:B827)</f>
        <v>7.309951368988383</v>
      </c>
      <c r="E827">
        <f>SUM(C$2:C827)</f>
        <v>55.50424985022085</v>
      </c>
      <c r="F827">
        <f t="shared" si="38"/>
        <v>55.983543478889544</v>
      </c>
      <c r="G827">
        <f t="shared" si="40"/>
        <v>3134.157140452716</v>
      </c>
    </row>
    <row r="828" spans="1:7" ht="12.75">
      <c r="A828">
        <v>826</v>
      </c>
      <c r="B828">
        <f ca="1" t="shared" si="39"/>
        <v>-0.13573127258097295</v>
      </c>
      <c r="C828">
        <f ca="1" t="shared" si="39"/>
        <v>1.7405914281489965</v>
      </c>
      <c r="D828">
        <f>SUM(B$2:B828)</f>
        <v>7.17422009640741</v>
      </c>
      <c r="E828">
        <f>SUM(C$2:C828)</f>
        <v>57.24484127836985</v>
      </c>
      <c r="F828">
        <f t="shared" si="38"/>
        <v>57.692644998972376</v>
      </c>
      <c r="G828">
        <f t="shared" si="40"/>
        <v>3328.4412869774524</v>
      </c>
    </row>
    <row r="829" spans="1:7" ht="12.75">
      <c r="A829">
        <v>827</v>
      </c>
      <c r="B829">
        <f ca="1" t="shared" si="39"/>
        <v>0.5915839999946468</v>
      </c>
      <c r="C829">
        <f ca="1" t="shared" si="39"/>
        <v>-1.3491514108486182</v>
      </c>
      <c r="D829">
        <f>SUM(B$2:B829)</f>
        <v>7.765804096402057</v>
      </c>
      <c r="E829">
        <f>SUM(C$2:C829)</f>
        <v>55.89568986752123</v>
      </c>
      <c r="F829">
        <f t="shared" si="38"/>
        <v>56.432577993830925</v>
      </c>
      <c r="G829">
        <f t="shared" si="40"/>
        <v>3184.6358590298105</v>
      </c>
    </row>
    <row r="830" spans="1:7" ht="12.75">
      <c r="A830">
        <v>828</v>
      </c>
      <c r="B830">
        <f ca="1" t="shared" si="39"/>
        <v>0.7895653806245126</v>
      </c>
      <c r="C830">
        <f ca="1" t="shared" si="39"/>
        <v>-1.166930895772658</v>
      </c>
      <c r="D830">
        <f>SUM(B$2:B830)</f>
        <v>8.55536947702657</v>
      </c>
      <c r="E830">
        <f>SUM(C$2:C830)</f>
        <v>54.72875897174857</v>
      </c>
      <c r="F830">
        <f t="shared" si="38"/>
        <v>55.39342384684473</v>
      </c>
      <c r="G830">
        <f t="shared" si="40"/>
        <v>3068.4314054761867</v>
      </c>
    </row>
    <row r="831" spans="1:7" ht="12.75">
      <c r="A831">
        <v>829</v>
      </c>
      <c r="B831">
        <f ca="1" t="shared" si="39"/>
        <v>0.9548618887377129</v>
      </c>
      <c r="C831">
        <f ca="1" t="shared" si="39"/>
        <v>-0.2740204624900002</v>
      </c>
      <c r="D831">
        <f>SUM(B$2:B831)</f>
        <v>9.510231365764284</v>
      </c>
      <c r="E831">
        <f>SUM(C$2:C831)</f>
        <v>54.45473850925857</v>
      </c>
      <c r="F831">
        <f aca="true" t="shared" si="41" ref="F831:F894">SQRT(D831*D831+E831*E831)</f>
        <v>55.27895663579492</v>
      </c>
      <c r="G831">
        <f t="shared" si="40"/>
        <v>3055.7630467420954</v>
      </c>
    </row>
    <row r="832" spans="1:7" ht="12.75">
      <c r="A832">
        <v>830</v>
      </c>
      <c r="B832">
        <f aca="true" ca="1" t="shared" si="42" ref="B832:C895">NORMSINV(RAND())</f>
        <v>0.47025224137642496</v>
      </c>
      <c r="C832">
        <f ca="1" t="shared" si="42"/>
        <v>0.6196520636335587</v>
      </c>
      <c r="D832">
        <f>SUM(B$2:B832)</f>
        <v>9.980483607140709</v>
      </c>
      <c r="E832">
        <f>SUM(C$2:C832)</f>
        <v>55.07439057289213</v>
      </c>
      <c r="F832">
        <f t="shared" si="41"/>
        <v>55.97140832610766</v>
      </c>
      <c r="G832">
        <f t="shared" si="40"/>
        <v>3132.7985500078735</v>
      </c>
    </row>
    <row r="833" spans="1:7" ht="12.75">
      <c r="A833">
        <v>831</v>
      </c>
      <c r="B833">
        <f ca="1" t="shared" si="42"/>
        <v>0.2408548245724511</v>
      </c>
      <c r="C833">
        <f ca="1" t="shared" si="42"/>
        <v>-0.7831470768033839</v>
      </c>
      <c r="D833">
        <f>SUM(B$2:B833)</f>
        <v>10.22133843171316</v>
      </c>
      <c r="E833">
        <f>SUM(C$2:C833)</f>
        <v>54.29124349608875</v>
      </c>
      <c r="F833">
        <f t="shared" si="41"/>
        <v>55.245043937779755</v>
      </c>
      <c r="G833">
        <f t="shared" si="40"/>
        <v>3052.014879687216</v>
      </c>
    </row>
    <row r="834" spans="1:7" ht="12.75">
      <c r="A834">
        <v>832</v>
      </c>
      <c r="B834">
        <f ca="1" t="shared" si="42"/>
        <v>1.1370668751886739</v>
      </c>
      <c r="C834">
        <f ca="1" t="shared" si="42"/>
        <v>-0.5518131496106742</v>
      </c>
      <c r="D834">
        <f>SUM(B$2:B834)</f>
        <v>11.358405306901835</v>
      </c>
      <c r="E834">
        <f>SUM(C$2:C834)</f>
        <v>53.73943034647807</v>
      </c>
      <c r="F834">
        <f t="shared" si="41"/>
        <v>54.92667607893112</v>
      </c>
      <c r="G834">
        <f t="shared" si="40"/>
        <v>3016.9397450798247</v>
      </c>
    </row>
    <row r="835" spans="1:7" ht="12.75">
      <c r="A835">
        <v>833</v>
      </c>
      <c r="B835">
        <f ca="1" t="shared" si="42"/>
        <v>-0.767400803942978</v>
      </c>
      <c r="C835">
        <f ca="1" t="shared" si="42"/>
        <v>-0.058500324871453985</v>
      </c>
      <c r="D835">
        <f>SUM(B$2:B835)</f>
        <v>10.591004502958857</v>
      </c>
      <c r="E835">
        <f>SUM(C$2:C835)</f>
        <v>53.68093002160662</v>
      </c>
      <c r="F835">
        <f t="shared" si="41"/>
        <v>54.715734705533485</v>
      </c>
      <c r="G835">
        <f t="shared" si="40"/>
        <v>2993.8116243663217</v>
      </c>
    </row>
    <row r="836" spans="1:7" ht="12.75">
      <c r="A836">
        <v>834</v>
      </c>
      <c r="B836">
        <f ca="1" t="shared" si="42"/>
        <v>0.8227714500798611</v>
      </c>
      <c r="C836">
        <f ca="1" t="shared" si="42"/>
        <v>0.333976248942606</v>
      </c>
      <c r="D836">
        <f>SUM(B$2:B836)</f>
        <v>11.413775953038718</v>
      </c>
      <c r="E836">
        <f>SUM(C$2:C836)</f>
        <v>54.014906270549226</v>
      </c>
      <c r="F836">
        <f t="shared" si="41"/>
        <v>55.2076478481232</v>
      </c>
      <c r="G836">
        <f aca="true" t="shared" si="43" ref="G836:G899">F836^2</f>
        <v>3047.884380922382</v>
      </c>
    </row>
    <row r="837" spans="1:7" ht="12.75">
      <c r="A837">
        <v>835</v>
      </c>
      <c r="B837">
        <f ca="1" t="shared" si="42"/>
        <v>0.7154326938951412</v>
      </c>
      <c r="C837">
        <f ca="1" t="shared" si="42"/>
        <v>0.9654906406593309</v>
      </c>
      <c r="D837">
        <f>SUM(B$2:B837)</f>
        <v>12.129208646933858</v>
      </c>
      <c r="E837">
        <f>SUM(C$2:C837)</f>
        <v>54.98039691120856</v>
      </c>
      <c r="F837">
        <f t="shared" si="41"/>
        <v>56.302413331178684</v>
      </c>
      <c r="G837">
        <f t="shared" si="43"/>
        <v>3169.961746914887</v>
      </c>
    </row>
    <row r="838" spans="1:7" ht="12.75">
      <c r="A838">
        <v>836</v>
      </c>
      <c r="B838">
        <f ca="1" t="shared" si="42"/>
        <v>0.6299720973690981</v>
      </c>
      <c r="C838">
        <f ca="1" t="shared" si="42"/>
        <v>-0.1536386908789199</v>
      </c>
      <c r="D838">
        <f>SUM(B$2:B838)</f>
        <v>12.759180744302956</v>
      </c>
      <c r="E838">
        <f>SUM(C$2:C838)</f>
        <v>54.82675822032964</v>
      </c>
      <c r="F838">
        <f t="shared" si="41"/>
        <v>56.291829870917105</v>
      </c>
      <c r="G838">
        <f t="shared" si="43"/>
        <v>3168.7701102162755</v>
      </c>
    </row>
    <row r="839" spans="1:7" ht="12.75">
      <c r="A839">
        <v>837</v>
      </c>
      <c r="B839">
        <f ca="1" t="shared" si="42"/>
        <v>1.6823004475621168</v>
      </c>
      <c r="C839">
        <f ca="1" t="shared" si="42"/>
        <v>-0.26197840941664885</v>
      </c>
      <c r="D839">
        <f>SUM(B$2:B839)</f>
        <v>14.441481191865073</v>
      </c>
      <c r="E839">
        <f>SUM(C$2:C839)</f>
        <v>54.56477981091299</v>
      </c>
      <c r="F839">
        <f t="shared" si="41"/>
        <v>56.44352553507276</v>
      </c>
      <c r="G839">
        <f t="shared" si="43"/>
        <v>3185.8715748284108</v>
      </c>
    </row>
    <row r="840" spans="1:7" ht="12.75">
      <c r="A840">
        <v>838</v>
      </c>
      <c r="B840">
        <f ca="1" t="shared" si="42"/>
        <v>0.4847891580494519</v>
      </c>
      <c r="C840">
        <f ca="1" t="shared" si="42"/>
        <v>0.5242241268622316</v>
      </c>
      <c r="D840">
        <f>SUM(B$2:B840)</f>
        <v>14.926270349914525</v>
      </c>
      <c r="E840">
        <f>SUM(C$2:C840)</f>
        <v>55.08900393777522</v>
      </c>
      <c r="F840">
        <f t="shared" si="41"/>
        <v>57.07531779512884</v>
      </c>
      <c r="G840">
        <f t="shared" si="43"/>
        <v>3257.591901414951</v>
      </c>
    </row>
    <row r="841" spans="1:7" ht="12.75">
      <c r="A841">
        <v>839</v>
      </c>
      <c r="B841">
        <f ca="1" t="shared" si="42"/>
        <v>-0.5677153165665789</v>
      </c>
      <c r="C841">
        <f ca="1" t="shared" si="42"/>
        <v>1.054524550719555</v>
      </c>
      <c r="D841">
        <f>SUM(B$2:B841)</f>
        <v>14.358555033347946</v>
      </c>
      <c r="E841">
        <f>SUM(C$2:C841)</f>
        <v>56.14352848849477</v>
      </c>
      <c r="F841">
        <f t="shared" si="41"/>
        <v>57.95052971098803</v>
      </c>
      <c r="G841">
        <f t="shared" si="43"/>
        <v>3358.263893784106</v>
      </c>
    </row>
    <row r="842" spans="1:7" ht="12.75">
      <c r="A842">
        <v>840</v>
      </c>
      <c r="B842">
        <f ca="1" t="shared" si="42"/>
        <v>-0.6523666875242702</v>
      </c>
      <c r="C842">
        <f ca="1" t="shared" si="42"/>
        <v>-0.7831694468863053</v>
      </c>
      <c r="D842">
        <f>SUM(B$2:B842)</f>
        <v>13.706188345823676</v>
      </c>
      <c r="E842">
        <f>SUM(C$2:C842)</f>
        <v>55.36035904160847</v>
      </c>
      <c r="F842">
        <f t="shared" si="41"/>
        <v>57.03182402998341</v>
      </c>
      <c r="G842">
        <f t="shared" si="43"/>
        <v>3252.6289521869935</v>
      </c>
    </row>
    <row r="843" spans="1:7" ht="12.75">
      <c r="A843">
        <v>841</v>
      </c>
      <c r="B843">
        <f ca="1" t="shared" si="42"/>
        <v>0.7001118277400273</v>
      </c>
      <c r="C843">
        <f ca="1" t="shared" si="42"/>
        <v>1.772349568147241</v>
      </c>
      <c r="D843">
        <f>SUM(B$2:B843)</f>
        <v>14.406300173563704</v>
      </c>
      <c r="E843">
        <f>SUM(C$2:C843)</f>
        <v>57.13270860975571</v>
      </c>
      <c r="F843">
        <f t="shared" si="41"/>
        <v>58.9210308614681</v>
      </c>
      <c r="G843">
        <f t="shared" si="43"/>
        <v>3471.6878777780757</v>
      </c>
    </row>
    <row r="844" spans="1:7" ht="12.75">
      <c r="A844">
        <v>842</v>
      </c>
      <c r="B844">
        <f ca="1" t="shared" si="42"/>
        <v>-2.5921170091683328</v>
      </c>
      <c r="C844">
        <f ca="1" t="shared" si="42"/>
        <v>-0.32817953006519607</v>
      </c>
      <c r="D844">
        <f>SUM(B$2:B844)</f>
        <v>11.81418316439537</v>
      </c>
      <c r="E844">
        <f>SUM(C$2:C844)</f>
        <v>56.80452907969051</v>
      </c>
      <c r="F844">
        <f t="shared" si="41"/>
        <v>58.02007797139959</v>
      </c>
      <c r="G844">
        <f t="shared" si="43"/>
        <v>3366.3294478072876</v>
      </c>
    </row>
    <row r="845" spans="1:7" ht="12.75">
      <c r="A845">
        <v>843</v>
      </c>
      <c r="B845">
        <f ca="1" t="shared" si="42"/>
        <v>-0.5923673105008012</v>
      </c>
      <c r="C845">
        <f ca="1" t="shared" si="42"/>
        <v>-0.9598707671540201</v>
      </c>
      <c r="D845">
        <f>SUM(B$2:B845)</f>
        <v>11.221815853894569</v>
      </c>
      <c r="E845">
        <f>SUM(C$2:C845)</f>
        <v>55.84465831253649</v>
      </c>
      <c r="F845">
        <f t="shared" si="41"/>
        <v>56.96099554170968</v>
      </c>
      <c r="G845">
        <f t="shared" si="43"/>
        <v>3244.55501310267</v>
      </c>
    </row>
    <row r="846" spans="1:7" ht="12.75">
      <c r="A846">
        <v>844</v>
      </c>
      <c r="B846">
        <f ca="1" t="shared" si="42"/>
        <v>0.6755004900116259</v>
      </c>
      <c r="C846">
        <f ca="1" t="shared" si="42"/>
        <v>0.04434112683498838</v>
      </c>
      <c r="D846">
        <f>SUM(B$2:B846)</f>
        <v>11.897316343906194</v>
      </c>
      <c r="E846">
        <f>SUM(C$2:C846)</f>
        <v>55.888999439371474</v>
      </c>
      <c r="F846">
        <f t="shared" si="41"/>
        <v>57.141284501847196</v>
      </c>
      <c r="G846">
        <f t="shared" si="43"/>
        <v>3265.1263945210426</v>
      </c>
    </row>
    <row r="847" spans="1:7" ht="12.75">
      <c r="A847">
        <v>845</v>
      </c>
      <c r="B847">
        <f ca="1" t="shared" si="42"/>
        <v>-0.5825719104721903</v>
      </c>
      <c r="C847">
        <f ca="1" t="shared" si="42"/>
        <v>-1.2898097278050162</v>
      </c>
      <c r="D847">
        <f>SUM(B$2:B847)</f>
        <v>11.314744433434004</v>
      </c>
      <c r="E847">
        <f>SUM(C$2:C847)</f>
        <v>54.59918971156646</v>
      </c>
      <c r="F847">
        <f t="shared" si="41"/>
        <v>55.75925895090026</v>
      </c>
      <c r="G847">
        <f t="shared" si="43"/>
        <v>3109.094958753551</v>
      </c>
    </row>
    <row r="848" spans="1:7" ht="12.75">
      <c r="A848">
        <v>846</v>
      </c>
      <c r="B848">
        <f ca="1" t="shared" si="42"/>
        <v>-1.9040093057403462</v>
      </c>
      <c r="C848">
        <f ca="1" t="shared" si="42"/>
        <v>-0.1392108536586441</v>
      </c>
      <c r="D848">
        <f>SUM(B$2:B848)</f>
        <v>9.410735127693659</v>
      </c>
      <c r="E848">
        <f>SUM(C$2:C848)</f>
        <v>54.459978857907814</v>
      </c>
      <c r="F848">
        <f t="shared" si="41"/>
        <v>55.26708996181519</v>
      </c>
      <c r="G848">
        <f t="shared" si="43"/>
        <v>3054.451232847373</v>
      </c>
    </row>
    <row r="849" spans="1:7" ht="12.75">
      <c r="A849">
        <v>847</v>
      </c>
      <c r="B849">
        <f ca="1" t="shared" si="42"/>
        <v>-0.5776098422296787</v>
      </c>
      <c r="C849">
        <f ca="1" t="shared" si="42"/>
        <v>1.1770318170425824</v>
      </c>
      <c r="D849">
        <f>SUM(B$2:B849)</f>
        <v>8.83312528546398</v>
      </c>
      <c r="E849">
        <f>SUM(C$2:C849)</f>
        <v>55.637010674950396</v>
      </c>
      <c r="F849">
        <f t="shared" si="41"/>
        <v>56.33383582850761</v>
      </c>
      <c r="G849">
        <f t="shared" si="43"/>
        <v>3173.5010591532478</v>
      </c>
    </row>
    <row r="850" spans="1:7" ht="12.75">
      <c r="A850">
        <v>848</v>
      </c>
      <c r="B850">
        <f ca="1" t="shared" si="42"/>
        <v>-0.31774031887310195</v>
      </c>
      <c r="C850">
        <f ca="1" t="shared" si="42"/>
        <v>0.6723311224473243</v>
      </c>
      <c r="D850">
        <f>SUM(B$2:B850)</f>
        <v>8.515384966590878</v>
      </c>
      <c r="E850">
        <f>SUM(C$2:C850)</f>
        <v>56.30934179739772</v>
      </c>
      <c r="F850">
        <f t="shared" si="41"/>
        <v>56.94957203338234</v>
      </c>
      <c r="G850">
        <f t="shared" si="43"/>
        <v>3243.253754785404</v>
      </c>
    </row>
    <row r="851" spans="1:7" ht="12.75">
      <c r="A851">
        <v>849</v>
      </c>
      <c r="B851">
        <f ca="1" t="shared" si="42"/>
        <v>0.43640694732474405</v>
      </c>
      <c r="C851">
        <f ca="1" t="shared" si="42"/>
        <v>-0.006750801241669671</v>
      </c>
      <c r="D851">
        <f>SUM(B$2:B851)</f>
        <v>8.951791913915622</v>
      </c>
      <c r="E851">
        <f>SUM(C$2:C851)</f>
        <v>56.30259099615605</v>
      </c>
      <c r="F851">
        <f t="shared" si="41"/>
        <v>57.00979153926523</v>
      </c>
      <c r="G851">
        <f t="shared" si="43"/>
        <v>3250.1163313504776</v>
      </c>
    </row>
    <row r="852" spans="1:7" ht="12.75">
      <c r="A852">
        <v>850</v>
      </c>
      <c r="B852">
        <f ca="1" t="shared" si="42"/>
        <v>0.0912496397611886</v>
      </c>
      <c r="C852">
        <f ca="1" t="shared" si="42"/>
        <v>0.5013011175144173</v>
      </c>
      <c r="D852">
        <f>SUM(B$2:B852)</f>
        <v>9.043041553676812</v>
      </c>
      <c r="E852">
        <f>SUM(C$2:C852)</f>
        <v>56.803892113670464</v>
      </c>
      <c r="F852">
        <f t="shared" si="41"/>
        <v>57.51920340028224</v>
      </c>
      <c r="G852">
        <f t="shared" si="43"/>
        <v>3308.45875980304</v>
      </c>
    </row>
    <row r="853" spans="1:7" ht="12.75">
      <c r="A853">
        <v>851</v>
      </c>
      <c r="B853">
        <f ca="1" t="shared" si="42"/>
        <v>-0.7550532883904473</v>
      </c>
      <c r="C853">
        <f ca="1" t="shared" si="42"/>
        <v>-1.1082857055112307</v>
      </c>
      <c r="D853">
        <f>SUM(B$2:B853)</f>
        <v>8.287988265286364</v>
      </c>
      <c r="E853">
        <f>SUM(C$2:C853)</f>
        <v>55.695606408159236</v>
      </c>
      <c r="F853">
        <f t="shared" si="41"/>
        <v>56.3088920389854</v>
      </c>
      <c r="G853">
        <f t="shared" si="43"/>
        <v>3170.691322658113</v>
      </c>
    </row>
    <row r="854" spans="1:7" ht="12.75">
      <c r="A854">
        <v>852</v>
      </c>
      <c r="B854">
        <f ca="1" t="shared" si="42"/>
        <v>-0.6475339828457762</v>
      </c>
      <c r="C854">
        <f ca="1" t="shared" si="42"/>
        <v>0.43208271946800747</v>
      </c>
      <c r="D854">
        <f>SUM(B$2:B854)</f>
        <v>7.640454282440587</v>
      </c>
      <c r="E854">
        <f>SUM(C$2:C854)</f>
        <v>56.12768912762724</v>
      </c>
      <c r="F854">
        <f t="shared" si="41"/>
        <v>56.645335451823655</v>
      </c>
      <c r="G854">
        <f t="shared" si="43"/>
        <v>3208.69402844963</v>
      </c>
    </row>
    <row r="855" spans="1:7" ht="12.75">
      <c r="A855">
        <v>853</v>
      </c>
      <c r="B855">
        <f ca="1" t="shared" si="42"/>
        <v>0.08543598598655364</v>
      </c>
      <c r="C855">
        <f ca="1" t="shared" si="42"/>
        <v>0.6981796729563727</v>
      </c>
      <c r="D855">
        <f>SUM(B$2:B855)</f>
        <v>7.725890268427141</v>
      </c>
      <c r="E855">
        <f>SUM(C$2:C855)</f>
        <v>56.82586880058361</v>
      </c>
      <c r="F855">
        <f t="shared" si="41"/>
        <v>57.34865949070579</v>
      </c>
      <c r="G855">
        <f t="shared" si="43"/>
        <v>3288.8687453809193</v>
      </c>
    </row>
    <row r="856" spans="1:7" ht="12.75">
      <c r="A856">
        <v>854</v>
      </c>
      <c r="B856">
        <f ca="1" t="shared" si="42"/>
        <v>0.2697713981167361</v>
      </c>
      <c r="C856">
        <f ca="1" t="shared" si="42"/>
        <v>1.5455412626582659</v>
      </c>
      <c r="D856">
        <f>SUM(B$2:B856)</f>
        <v>7.995661666543877</v>
      </c>
      <c r="E856">
        <f>SUM(C$2:C856)</f>
        <v>58.37141006324188</v>
      </c>
      <c r="F856">
        <f t="shared" si="41"/>
        <v>58.916484265924886</v>
      </c>
      <c r="G856">
        <f t="shared" si="43"/>
        <v>3471.1521182569745</v>
      </c>
    </row>
    <row r="857" spans="1:7" ht="12.75">
      <c r="A857">
        <v>855</v>
      </c>
      <c r="B857">
        <f ca="1" t="shared" si="42"/>
        <v>-2.6585147314464725</v>
      </c>
      <c r="C857">
        <f ca="1" t="shared" si="42"/>
        <v>-0.348325198424844</v>
      </c>
      <c r="D857">
        <f>SUM(B$2:B857)</f>
        <v>5.337146935097405</v>
      </c>
      <c r="E857">
        <f>SUM(C$2:C857)</f>
        <v>58.02308486481704</v>
      </c>
      <c r="F857">
        <f t="shared" si="41"/>
        <v>58.268031669489055</v>
      </c>
      <c r="G857">
        <f t="shared" si="43"/>
        <v>3395.1635146365793</v>
      </c>
    </row>
    <row r="858" spans="1:7" ht="12.75">
      <c r="A858">
        <v>856</v>
      </c>
      <c r="B858">
        <f ca="1" t="shared" si="42"/>
        <v>0.6315380896408216</v>
      </c>
      <c r="C858">
        <f ca="1" t="shared" si="42"/>
        <v>-1.1864064422883995</v>
      </c>
      <c r="D858">
        <f>SUM(B$2:B858)</f>
        <v>5.968685024738226</v>
      </c>
      <c r="E858">
        <f>SUM(C$2:C858)</f>
        <v>56.836678422528635</v>
      </c>
      <c r="F858">
        <f t="shared" si="41"/>
        <v>57.149218848821256</v>
      </c>
      <c r="G858">
        <f t="shared" si="43"/>
        <v>3266.0332150304666</v>
      </c>
    </row>
    <row r="859" spans="1:7" ht="12.75">
      <c r="A859">
        <v>857</v>
      </c>
      <c r="B859">
        <f ca="1" t="shared" si="42"/>
        <v>0.9632645402814191</v>
      </c>
      <c r="C859">
        <f ca="1" t="shared" si="42"/>
        <v>-0.42561401466776505</v>
      </c>
      <c r="D859">
        <f>SUM(B$2:B859)</f>
        <v>6.931949565019646</v>
      </c>
      <c r="E859">
        <f>SUM(C$2:C859)</f>
        <v>56.41106440786087</v>
      </c>
      <c r="F859">
        <f t="shared" si="41"/>
        <v>56.835377296185904</v>
      </c>
      <c r="G859">
        <f t="shared" si="43"/>
        <v>3230.2601123998043</v>
      </c>
    </row>
    <row r="860" spans="1:7" ht="12.75">
      <c r="A860">
        <v>858</v>
      </c>
      <c r="B860">
        <f ca="1" t="shared" si="42"/>
        <v>1.1437305780257208</v>
      </c>
      <c r="C860">
        <f ca="1" t="shared" si="42"/>
        <v>1.6720943241377864</v>
      </c>
      <c r="D860">
        <f>SUM(B$2:B860)</f>
        <v>8.075680143045366</v>
      </c>
      <c r="E860">
        <f>SUM(C$2:C860)</f>
        <v>58.08315873199866</v>
      </c>
      <c r="F860">
        <f t="shared" si="41"/>
        <v>58.64187870506307</v>
      </c>
      <c r="G860">
        <f t="shared" si="43"/>
        <v>3438.86993805933</v>
      </c>
    </row>
    <row r="861" spans="1:7" ht="12.75">
      <c r="A861">
        <v>859</v>
      </c>
      <c r="B861">
        <f ca="1" t="shared" si="42"/>
        <v>-0.6847140048942688</v>
      </c>
      <c r="C861">
        <f ca="1" t="shared" si="42"/>
        <v>0.4949986581866367</v>
      </c>
      <c r="D861">
        <f>SUM(B$2:B861)</f>
        <v>7.390966138151097</v>
      </c>
      <c r="E861">
        <f>SUM(C$2:C861)</f>
        <v>58.5781573901853</v>
      </c>
      <c r="F861">
        <f t="shared" si="41"/>
        <v>59.04258550982178</v>
      </c>
      <c r="G861">
        <f t="shared" si="43"/>
        <v>3486.0269036846166</v>
      </c>
    </row>
    <row r="862" spans="1:7" ht="12.75">
      <c r="A862">
        <v>860</v>
      </c>
      <c r="B862">
        <f ca="1" t="shared" si="42"/>
        <v>1.0244829239578284</v>
      </c>
      <c r="C862">
        <f ca="1" t="shared" si="42"/>
        <v>0.20787614435293472</v>
      </c>
      <c r="D862">
        <f>SUM(B$2:B862)</f>
        <v>8.415449062108927</v>
      </c>
      <c r="E862">
        <f>SUM(C$2:C862)</f>
        <v>58.786033534538234</v>
      </c>
      <c r="F862">
        <f t="shared" si="41"/>
        <v>59.3853308624344</v>
      </c>
      <c r="G862">
        <f t="shared" si="43"/>
        <v>3526.6175216408037</v>
      </c>
    </row>
    <row r="863" spans="1:7" ht="12.75">
      <c r="A863">
        <v>861</v>
      </c>
      <c r="B863">
        <f ca="1" t="shared" si="42"/>
        <v>-0.8913489040331606</v>
      </c>
      <c r="C863">
        <f ca="1" t="shared" si="42"/>
        <v>-0.7011138096254979</v>
      </c>
      <c r="D863">
        <f>SUM(B$2:B863)</f>
        <v>7.5241001580757665</v>
      </c>
      <c r="E863">
        <f>SUM(C$2:C863)</f>
        <v>58.08491972491274</v>
      </c>
      <c r="F863">
        <f t="shared" si="41"/>
        <v>58.570214124914315</v>
      </c>
      <c r="G863">
        <f t="shared" si="43"/>
        <v>3430.4699826383126</v>
      </c>
    </row>
    <row r="864" spans="1:7" ht="12.75">
      <c r="A864">
        <v>862</v>
      </c>
      <c r="B864">
        <f ca="1" t="shared" si="42"/>
        <v>-0.44721181989194414</v>
      </c>
      <c r="C864">
        <f ca="1" t="shared" si="42"/>
        <v>1.0567307859130244</v>
      </c>
      <c r="D864">
        <f>SUM(B$2:B864)</f>
        <v>7.076888338183823</v>
      </c>
      <c r="E864">
        <f>SUM(C$2:C864)</f>
        <v>59.14165051082576</v>
      </c>
      <c r="F864">
        <f t="shared" si="41"/>
        <v>59.563555750943706</v>
      </c>
      <c r="G864">
        <f t="shared" si="43"/>
        <v>3547.8171736957793</v>
      </c>
    </row>
    <row r="865" spans="1:7" ht="12.75">
      <c r="A865">
        <v>863</v>
      </c>
      <c r="B865">
        <f ca="1" t="shared" si="42"/>
        <v>-0.19779481269365756</v>
      </c>
      <c r="C865">
        <f ca="1" t="shared" si="42"/>
        <v>0.5092945604028194</v>
      </c>
      <c r="D865">
        <f>SUM(B$2:B865)</f>
        <v>6.879093525490165</v>
      </c>
      <c r="E865">
        <f>SUM(C$2:C865)</f>
        <v>59.650945071228584</v>
      </c>
      <c r="F865">
        <f t="shared" si="41"/>
        <v>60.04629193899628</v>
      </c>
      <c r="G865">
        <f t="shared" si="43"/>
        <v>3605.55717562317</v>
      </c>
    </row>
    <row r="866" spans="1:7" ht="12.75">
      <c r="A866">
        <v>864</v>
      </c>
      <c r="B866">
        <f ca="1" t="shared" si="42"/>
        <v>-1.9285788413652116</v>
      </c>
      <c r="C866">
        <f ca="1" t="shared" si="42"/>
        <v>-0.8864078020303265</v>
      </c>
      <c r="D866">
        <f>SUM(B$2:B866)</f>
        <v>4.950514684124954</v>
      </c>
      <c r="E866">
        <f>SUM(C$2:C866)</f>
        <v>58.76453726919826</v>
      </c>
      <c r="F866">
        <f t="shared" si="41"/>
        <v>58.972692291438825</v>
      </c>
      <c r="G866">
        <f t="shared" si="43"/>
        <v>3477.7784361007284</v>
      </c>
    </row>
    <row r="867" spans="1:7" ht="12.75">
      <c r="A867">
        <v>865</v>
      </c>
      <c r="B867">
        <f ca="1" t="shared" si="42"/>
        <v>2.2127460741873843</v>
      </c>
      <c r="C867">
        <f ca="1" t="shared" si="42"/>
        <v>0.3453617425864486</v>
      </c>
      <c r="D867">
        <f>SUM(B$2:B867)</f>
        <v>7.163260758312338</v>
      </c>
      <c r="E867">
        <f>SUM(C$2:C867)</f>
        <v>59.109899011784705</v>
      </c>
      <c r="F867">
        <f t="shared" si="41"/>
        <v>59.54235858508599</v>
      </c>
      <c r="G867">
        <f t="shared" si="43"/>
        <v>3545.2924658749635</v>
      </c>
    </row>
    <row r="868" spans="1:7" ht="12.75">
      <c r="A868">
        <v>866</v>
      </c>
      <c r="B868">
        <f ca="1" t="shared" si="42"/>
        <v>-0.6493218070381119</v>
      </c>
      <c r="C868">
        <f ca="1" t="shared" si="42"/>
        <v>0.06659810883302975</v>
      </c>
      <c r="D868">
        <f>SUM(B$2:B868)</f>
        <v>6.513938951274227</v>
      </c>
      <c r="E868">
        <f>SUM(C$2:C868)</f>
        <v>59.17649712061773</v>
      </c>
      <c r="F868">
        <f t="shared" si="41"/>
        <v>59.5339332828548</v>
      </c>
      <c r="G868">
        <f t="shared" si="43"/>
        <v>3544.2892121274062</v>
      </c>
    </row>
    <row r="869" spans="1:7" ht="12.75">
      <c r="A869">
        <v>867</v>
      </c>
      <c r="B869">
        <f ca="1" t="shared" si="42"/>
        <v>-1.1210758057706025</v>
      </c>
      <c r="C869">
        <f ca="1" t="shared" si="42"/>
        <v>-0.4971978929353552</v>
      </c>
      <c r="D869">
        <f>SUM(B$2:B869)</f>
        <v>5.3928631455036244</v>
      </c>
      <c r="E869">
        <f>SUM(C$2:C869)</f>
        <v>58.67929922768238</v>
      </c>
      <c r="F869">
        <f t="shared" si="41"/>
        <v>58.92659103289462</v>
      </c>
      <c r="G869">
        <f t="shared" si="43"/>
        <v>3472.3431307580167</v>
      </c>
    </row>
    <row r="870" spans="1:7" ht="12.75">
      <c r="A870">
        <v>868</v>
      </c>
      <c r="B870">
        <f ca="1" t="shared" si="42"/>
        <v>0.618661921384789</v>
      </c>
      <c r="C870">
        <f ca="1" t="shared" si="42"/>
        <v>-1.3904743673343885</v>
      </c>
      <c r="D870">
        <f>SUM(B$2:B870)</f>
        <v>6.011525066888414</v>
      </c>
      <c r="E870">
        <f>SUM(C$2:C870)</f>
        <v>57.28882486034799</v>
      </c>
      <c r="F870">
        <f t="shared" si="41"/>
        <v>57.60336698066749</v>
      </c>
      <c r="G870">
        <f t="shared" si="43"/>
        <v>3318.1478875094535</v>
      </c>
    </row>
    <row r="871" spans="1:7" ht="12.75">
      <c r="A871">
        <v>869</v>
      </c>
      <c r="B871">
        <f ca="1" t="shared" si="42"/>
        <v>0.23225646117704823</v>
      </c>
      <c r="C871">
        <f ca="1" t="shared" si="42"/>
        <v>0.44239767027415333</v>
      </c>
      <c r="D871">
        <f>SUM(B$2:B871)</f>
        <v>6.243781528065462</v>
      </c>
      <c r="E871">
        <f>SUM(C$2:C871)</f>
        <v>57.73122253062214</v>
      </c>
      <c r="F871">
        <f t="shared" si="41"/>
        <v>58.06788150647847</v>
      </c>
      <c r="G871">
        <f t="shared" si="43"/>
        <v>3371.8788626504243</v>
      </c>
    </row>
    <row r="872" spans="1:7" ht="12.75">
      <c r="A872">
        <v>870</v>
      </c>
      <c r="B872">
        <f ca="1" t="shared" si="42"/>
        <v>0.7721452734554899</v>
      </c>
      <c r="C872">
        <f ca="1" t="shared" si="42"/>
        <v>0.5637531625170928</v>
      </c>
      <c r="D872">
        <f>SUM(B$2:B872)</f>
        <v>7.015926801520951</v>
      </c>
      <c r="E872">
        <f>SUM(C$2:C872)</f>
        <v>58.294975693139236</v>
      </c>
      <c r="F872">
        <f t="shared" si="41"/>
        <v>58.715648850608765</v>
      </c>
      <c r="G872">
        <f t="shared" si="43"/>
        <v>3447.5274199479945</v>
      </c>
    </row>
    <row r="873" spans="1:7" ht="12.75">
      <c r="A873">
        <v>871</v>
      </c>
      <c r="B873">
        <f ca="1" t="shared" si="42"/>
        <v>0.18971687472763238</v>
      </c>
      <c r="C873">
        <f ca="1" t="shared" si="42"/>
        <v>-0.9015117663437011</v>
      </c>
      <c r="D873">
        <f>SUM(B$2:B873)</f>
        <v>7.205643676248584</v>
      </c>
      <c r="E873">
        <f>SUM(C$2:C873)</f>
        <v>57.39346392679553</v>
      </c>
      <c r="F873">
        <f t="shared" si="41"/>
        <v>57.84402304737665</v>
      </c>
      <c r="G873">
        <f t="shared" si="43"/>
        <v>3345.9310023054413</v>
      </c>
    </row>
    <row r="874" spans="1:7" ht="12.75">
      <c r="A874">
        <v>872</v>
      </c>
      <c r="B874">
        <f ca="1" t="shared" si="42"/>
        <v>-0.7323782317822845</v>
      </c>
      <c r="C874">
        <f ca="1" t="shared" si="42"/>
        <v>-0.8172317863674283</v>
      </c>
      <c r="D874">
        <f>SUM(B$2:B874)</f>
        <v>6.473265444466299</v>
      </c>
      <c r="E874">
        <f>SUM(C$2:C874)</f>
        <v>56.576232140428104</v>
      </c>
      <c r="F874">
        <f t="shared" si="41"/>
        <v>56.94535282814684</v>
      </c>
      <c r="G874">
        <f t="shared" si="43"/>
        <v>3242.773208722131</v>
      </c>
    </row>
    <row r="875" spans="1:7" ht="12.75">
      <c r="A875">
        <v>873</v>
      </c>
      <c r="B875">
        <f ca="1" t="shared" si="42"/>
        <v>-1.0865759574710165</v>
      </c>
      <c r="C875">
        <f ca="1" t="shared" si="42"/>
        <v>-1.0587224922586422</v>
      </c>
      <c r="D875">
        <f>SUM(B$2:B875)</f>
        <v>5.386689486995282</v>
      </c>
      <c r="E875">
        <f>SUM(C$2:C875)</f>
        <v>55.517509648169465</v>
      </c>
      <c r="F875">
        <f t="shared" si="41"/>
        <v>55.77822425610101</v>
      </c>
      <c r="G875">
        <f t="shared" si="43"/>
        <v>3111.210301163895</v>
      </c>
    </row>
    <row r="876" spans="1:7" ht="12.75">
      <c r="A876">
        <v>874</v>
      </c>
      <c r="B876">
        <f ca="1" t="shared" si="42"/>
        <v>0.5987487265871745</v>
      </c>
      <c r="C876">
        <f ca="1" t="shared" si="42"/>
        <v>0.15545814790870666</v>
      </c>
      <c r="D876">
        <f>SUM(B$2:B876)</f>
        <v>5.985438213582457</v>
      </c>
      <c r="E876">
        <f>SUM(C$2:C876)</f>
        <v>55.67296779607817</v>
      </c>
      <c r="F876">
        <f t="shared" si="41"/>
        <v>55.9937926366108</v>
      </c>
      <c r="G876">
        <f t="shared" si="43"/>
        <v>3135.3048138317695</v>
      </c>
    </row>
    <row r="877" spans="1:7" ht="12.75">
      <c r="A877">
        <v>875</v>
      </c>
      <c r="B877">
        <f ca="1" t="shared" si="42"/>
        <v>0.594521991681054</v>
      </c>
      <c r="C877">
        <f ca="1" t="shared" si="42"/>
        <v>-1.3049915063526578</v>
      </c>
      <c r="D877">
        <f>SUM(B$2:B877)</f>
        <v>6.579960205263511</v>
      </c>
      <c r="E877">
        <f>SUM(C$2:C877)</f>
        <v>54.36797628972551</v>
      </c>
      <c r="F877">
        <f t="shared" si="41"/>
        <v>54.76470325075273</v>
      </c>
      <c r="G877">
        <f t="shared" si="43"/>
        <v>2999.172722143007</v>
      </c>
    </row>
    <row r="878" spans="1:7" ht="12.75">
      <c r="A878">
        <v>876</v>
      </c>
      <c r="B878">
        <f ca="1" t="shared" si="42"/>
        <v>0.7724229612702307</v>
      </c>
      <c r="C878">
        <f ca="1" t="shared" si="42"/>
        <v>-0.9560398860863752</v>
      </c>
      <c r="D878">
        <f>SUM(B$2:B878)</f>
        <v>7.352383166533741</v>
      </c>
      <c r="E878">
        <f>SUM(C$2:C878)</f>
        <v>53.41193640363914</v>
      </c>
      <c r="F878">
        <f t="shared" si="41"/>
        <v>53.915605242025435</v>
      </c>
      <c r="G878">
        <f t="shared" si="43"/>
        <v>2906.8924886139207</v>
      </c>
    </row>
    <row r="879" spans="1:7" ht="12.75">
      <c r="A879">
        <v>877</v>
      </c>
      <c r="B879">
        <f ca="1" t="shared" si="42"/>
        <v>1.2301703336463299</v>
      </c>
      <c r="C879">
        <f ca="1" t="shared" si="42"/>
        <v>1.8851354759743169</v>
      </c>
      <c r="D879">
        <f>SUM(B$2:B879)</f>
        <v>8.58255350018007</v>
      </c>
      <c r="E879">
        <f>SUM(C$2:C879)</f>
        <v>55.297071879613455</v>
      </c>
      <c r="F879">
        <f t="shared" si="41"/>
        <v>55.95914923444236</v>
      </c>
      <c r="G879">
        <f t="shared" si="43"/>
        <v>3131.4263830425907</v>
      </c>
    </row>
    <row r="880" spans="1:7" ht="12.75">
      <c r="A880">
        <v>878</v>
      </c>
      <c r="B880">
        <f ca="1" t="shared" si="42"/>
        <v>0.7076337229242358</v>
      </c>
      <c r="C880">
        <f ca="1" t="shared" si="42"/>
        <v>0.2628459568172252</v>
      </c>
      <c r="D880">
        <f>SUM(B$2:B880)</f>
        <v>9.290187223104306</v>
      </c>
      <c r="E880">
        <f>SUM(C$2:C880)</f>
        <v>55.55991783643068</v>
      </c>
      <c r="F880">
        <f t="shared" si="41"/>
        <v>56.3312706108362</v>
      </c>
      <c r="G880">
        <f t="shared" si="43"/>
        <v>3173.2120486312583</v>
      </c>
    </row>
    <row r="881" spans="1:7" ht="12.75">
      <c r="A881">
        <v>879</v>
      </c>
      <c r="B881">
        <f ca="1" t="shared" si="42"/>
        <v>-0.6958457851541846</v>
      </c>
      <c r="C881">
        <f ca="1" t="shared" si="42"/>
        <v>2.1617469760819317</v>
      </c>
      <c r="D881">
        <f>SUM(B$2:B881)</f>
        <v>8.59434143795012</v>
      </c>
      <c r="E881">
        <f>SUM(C$2:C881)</f>
        <v>57.72166481251261</v>
      </c>
      <c r="F881">
        <f t="shared" si="41"/>
        <v>58.357975405938504</v>
      </c>
      <c r="G881">
        <f t="shared" si="43"/>
        <v>3405.6532934801235</v>
      </c>
    </row>
    <row r="882" spans="1:7" ht="12.75">
      <c r="A882">
        <v>880</v>
      </c>
      <c r="B882">
        <f ca="1" t="shared" si="42"/>
        <v>0.849975316788004</v>
      </c>
      <c r="C882">
        <f ca="1" t="shared" si="42"/>
        <v>-0.7182634625560333</v>
      </c>
      <c r="D882">
        <f>SUM(B$2:B882)</f>
        <v>9.444316754738125</v>
      </c>
      <c r="E882">
        <f>SUM(C$2:C882)</f>
        <v>57.003401349956576</v>
      </c>
      <c r="F882">
        <f t="shared" si="41"/>
        <v>57.78047147980067</v>
      </c>
      <c r="G882">
        <f t="shared" si="43"/>
        <v>3338.582884428058</v>
      </c>
    </row>
    <row r="883" spans="1:7" ht="12.75">
      <c r="A883">
        <v>881</v>
      </c>
      <c r="B883">
        <f ca="1" t="shared" si="42"/>
        <v>0.034860411010216724</v>
      </c>
      <c r="C883">
        <f ca="1" t="shared" si="42"/>
        <v>1.8383048669486617</v>
      </c>
      <c r="D883">
        <f>SUM(B$2:B883)</f>
        <v>9.479177165748341</v>
      </c>
      <c r="E883">
        <f>SUM(C$2:C883)</f>
        <v>58.84170621690524</v>
      </c>
      <c r="F883">
        <f t="shared" si="41"/>
        <v>59.6003455548391</v>
      </c>
      <c r="G883">
        <f t="shared" si="43"/>
        <v>3552.201190256229</v>
      </c>
    </row>
    <row r="884" spans="1:7" ht="12.75">
      <c r="A884">
        <v>882</v>
      </c>
      <c r="B884">
        <f ca="1" t="shared" si="42"/>
        <v>0.501157234171898</v>
      </c>
      <c r="C884">
        <f ca="1" t="shared" si="42"/>
        <v>0.3842476832294438</v>
      </c>
      <c r="D884">
        <f>SUM(B$2:B884)</f>
        <v>9.980334399920238</v>
      </c>
      <c r="E884">
        <f>SUM(C$2:C884)</f>
        <v>59.225953900134684</v>
      </c>
      <c r="F884">
        <f t="shared" si="41"/>
        <v>60.06097476827287</v>
      </c>
      <c r="G884">
        <f t="shared" si="43"/>
        <v>3607.3206901151107</v>
      </c>
    </row>
    <row r="885" spans="1:7" ht="12.75">
      <c r="A885">
        <v>883</v>
      </c>
      <c r="B885">
        <f ca="1" t="shared" si="42"/>
        <v>1.5783855427395905</v>
      </c>
      <c r="C885">
        <f ca="1" t="shared" si="42"/>
        <v>-0.17937025157454084</v>
      </c>
      <c r="D885">
        <f>SUM(B$2:B885)</f>
        <v>11.55871994265983</v>
      </c>
      <c r="E885">
        <f>SUM(C$2:C885)</f>
        <v>59.046583648560144</v>
      </c>
      <c r="F885">
        <f t="shared" si="41"/>
        <v>60.16729217173773</v>
      </c>
      <c r="G885">
        <f t="shared" si="43"/>
        <v>3620.103047279252</v>
      </c>
    </row>
    <row r="886" spans="1:7" ht="12.75">
      <c r="A886">
        <v>884</v>
      </c>
      <c r="B886">
        <f ca="1" t="shared" si="42"/>
        <v>0.37737486252288965</v>
      </c>
      <c r="C886">
        <f ca="1" t="shared" si="42"/>
        <v>-1.7577924191519783</v>
      </c>
      <c r="D886">
        <f>SUM(B$2:B886)</f>
        <v>11.93609480518272</v>
      </c>
      <c r="E886">
        <f>SUM(C$2:C886)</f>
        <v>57.28879122940817</v>
      </c>
      <c r="F886">
        <f t="shared" si="41"/>
        <v>58.519022204109184</v>
      </c>
      <c r="G886">
        <f t="shared" si="43"/>
        <v>3424.4759597250236</v>
      </c>
    </row>
    <row r="887" spans="1:7" ht="12.75">
      <c r="A887">
        <v>885</v>
      </c>
      <c r="B887">
        <f ca="1" t="shared" si="42"/>
        <v>-0.06911990735846135</v>
      </c>
      <c r="C887">
        <f ca="1" t="shared" si="42"/>
        <v>0.17570683426236955</v>
      </c>
      <c r="D887">
        <f>SUM(B$2:B887)</f>
        <v>11.866974897824258</v>
      </c>
      <c r="E887">
        <f>SUM(C$2:C887)</f>
        <v>57.46449806367054</v>
      </c>
      <c r="F887">
        <f t="shared" si="41"/>
        <v>58.67702813653045</v>
      </c>
      <c r="G887">
        <f t="shared" si="43"/>
        <v>3442.9936309351865</v>
      </c>
    </row>
    <row r="888" spans="1:7" ht="12.75">
      <c r="A888">
        <v>886</v>
      </c>
      <c r="B888">
        <f ca="1" t="shared" si="42"/>
        <v>-1.3603707774834253</v>
      </c>
      <c r="C888">
        <f ca="1" t="shared" si="42"/>
        <v>0.022316652015076634</v>
      </c>
      <c r="D888">
        <f>SUM(B$2:B888)</f>
        <v>10.506604120340834</v>
      </c>
      <c r="E888">
        <f>SUM(C$2:C888)</f>
        <v>57.48681471568562</v>
      </c>
      <c r="F888">
        <f t="shared" si="41"/>
        <v>58.439050268610046</v>
      </c>
      <c r="G888">
        <f t="shared" si="43"/>
        <v>3415.122596297132</v>
      </c>
    </row>
    <row r="889" spans="1:7" ht="12.75">
      <c r="A889">
        <v>887</v>
      </c>
      <c r="B889">
        <f ca="1" t="shared" si="42"/>
        <v>0.5017035338815006</v>
      </c>
      <c r="C889">
        <f ca="1" t="shared" si="42"/>
        <v>0.7382654505769897</v>
      </c>
      <c r="D889">
        <f>SUM(B$2:B889)</f>
        <v>11.008307654222333</v>
      </c>
      <c r="E889">
        <f>SUM(C$2:C889)</f>
        <v>58.22508016626261</v>
      </c>
      <c r="F889">
        <f t="shared" si="41"/>
        <v>59.256584425511036</v>
      </c>
      <c r="G889">
        <f t="shared" si="43"/>
        <v>3511.342797777717</v>
      </c>
    </row>
    <row r="890" spans="1:7" ht="12.75">
      <c r="A890">
        <v>888</v>
      </c>
      <c r="B890">
        <f ca="1" t="shared" si="42"/>
        <v>1.2809742709449004</v>
      </c>
      <c r="C890">
        <f ca="1" t="shared" si="42"/>
        <v>1.291926231104644</v>
      </c>
      <c r="D890">
        <f>SUM(B$2:B890)</f>
        <v>12.289281925167234</v>
      </c>
      <c r="E890">
        <f>SUM(C$2:C890)</f>
        <v>59.517006397367254</v>
      </c>
      <c r="F890">
        <f t="shared" si="41"/>
        <v>60.77253080743385</v>
      </c>
      <c r="G890">
        <f t="shared" si="43"/>
        <v>3693.300500740497</v>
      </c>
    </row>
    <row r="891" spans="1:7" ht="12.75">
      <c r="A891">
        <v>889</v>
      </c>
      <c r="B891">
        <f ca="1" t="shared" si="42"/>
        <v>-0.328053000920274</v>
      </c>
      <c r="C891">
        <f ca="1" t="shared" si="42"/>
        <v>-0.2530437481053188</v>
      </c>
      <c r="D891">
        <f>SUM(B$2:B891)</f>
        <v>11.96122892424696</v>
      </c>
      <c r="E891">
        <f>SUM(C$2:C891)</f>
        <v>59.263962649261934</v>
      </c>
      <c r="F891">
        <f t="shared" si="41"/>
        <v>60.45898003002826</v>
      </c>
      <c r="G891">
        <f t="shared" si="43"/>
        <v>3655.2882662713555</v>
      </c>
    </row>
    <row r="892" spans="1:7" ht="12.75">
      <c r="A892">
        <v>890</v>
      </c>
      <c r="B892">
        <f ca="1" t="shared" si="42"/>
        <v>-0.6997412020480653</v>
      </c>
      <c r="C892">
        <f ca="1" t="shared" si="42"/>
        <v>-0.289945042797505</v>
      </c>
      <c r="D892">
        <f>SUM(B$2:B892)</f>
        <v>11.261487722198895</v>
      </c>
      <c r="E892">
        <f>SUM(C$2:C892)</f>
        <v>58.97401760646443</v>
      </c>
      <c r="F892">
        <f t="shared" si="41"/>
        <v>60.03961907244926</v>
      </c>
      <c r="G892">
        <f t="shared" si="43"/>
        <v>3604.7558583648133</v>
      </c>
    </row>
    <row r="893" spans="1:7" ht="12.75">
      <c r="A893">
        <v>891</v>
      </c>
      <c r="B893">
        <f ca="1" t="shared" si="42"/>
        <v>-0.42846957858762247</v>
      </c>
      <c r="C893">
        <f ca="1" t="shared" si="42"/>
        <v>0.27261286712322785</v>
      </c>
      <c r="D893">
        <f>SUM(B$2:B893)</f>
        <v>10.833018143611273</v>
      </c>
      <c r="E893">
        <f>SUM(C$2:C893)</f>
        <v>59.24663047358766</v>
      </c>
      <c r="F893">
        <f t="shared" si="41"/>
        <v>60.22887600290791</v>
      </c>
      <c r="G893">
        <f t="shared" si="43"/>
        <v>3627.5175045736564</v>
      </c>
    </row>
    <row r="894" spans="1:7" ht="12.75">
      <c r="A894">
        <v>892</v>
      </c>
      <c r="B894">
        <f ca="1" t="shared" si="42"/>
        <v>0.02346575007183465</v>
      </c>
      <c r="C894">
        <f ca="1" t="shared" si="42"/>
        <v>-0.3585250660996835</v>
      </c>
      <c r="D894">
        <f>SUM(B$2:B894)</f>
        <v>10.856483893683107</v>
      </c>
      <c r="E894">
        <f>SUM(C$2:C894)</f>
        <v>58.88810540748798</v>
      </c>
      <c r="F894">
        <f t="shared" si="41"/>
        <v>59.88048263847925</v>
      </c>
      <c r="G894">
        <f t="shared" si="43"/>
        <v>3585.672201017215</v>
      </c>
    </row>
    <row r="895" spans="1:7" ht="12.75">
      <c r="A895">
        <v>893</v>
      </c>
      <c r="B895">
        <f ca="1" t="shared" si="42"/>
        <v>0.1443178891128527</v>
      </c>
      <c r="C895">
        <f ca="1" t="shared" si="42"/>
        <v>0.9832711770139428</v>
      </c>
      <c r="D895">
        <f>SUM(B$2:B895)</f>
        <v>11.00080178279596</v>
      </c>
      <c r="E895">
        <f>SUM(C$2:C895)</f>
        <v>59.87137658450192</v>
      </c>
      <c r="F895">
        <f aca="true" t="shared" si="44" ref="F895:F958">SQRT(D895*D895+E895*E895)</f>
        <v>60.8736344732891</v>
      </c>
      <c r="G895">
        <f t="shared" si="43"/>
        <v>3705.599373987611</v>
      </c>
    </row>
    <row r="896" spans="1:7" ht="12.75">
      <c r="A896">
        <v>894</v>
      </c>
      <c r="B896">
        <f aca="true" ca="1" t="shared" si="45" ref="B896:C959">NORMSINV(RAND())</f>
        <v>-0.6615170513123505</v>
      </c>
      <c r="C896">
        <f ca="1" t="shared" si="45"/>
        <v>-0.33553228618918307</v>
      </c>
      <c r="D896">
        <f>SUM(B$2:B896)</f>
        <v>10.33928473148361</v>
      </c>
      <c r="E896">
        <f>SUM(C$2:C896)</f>
        <v>59.53584429831273</v>
      </c>
      <c r="F896">
        <f t="shared" si="44"/>
        <v>60.426960581115004</v>
      </c>
      <c r="G896">
        <f t="shared" si="43"/>
        <v>3651.4175650716265</v>
      </c>
    </row>
    <row r="897" spans="1:7" ht="12.75">
      <c r="A897">
        <v>895</v>
      </c>
      <c r="B897">
        <f ca="1" t="shared" si="45"/>
        <v>0.13375213313420603</v>
      </c>
      <c r="C897">
        <f ca="1" t="shared" si="45"/>
        <v>-0.7974507345297333</v>
      </c>
      <c r="D897">
        <f>SUM(B$2:B897)</f>
        <v>10.473036864617816</v>
      </c>
      <c r="E897">
        <f>SUM(C$2:C897)</f>
        <v>58.738393563783</v>
      </c>
      <c r="F897">
        <f t="shared" si="44"/>
        <v>59.66475827170934</v>
      </c>
      <c r="G897">
        <f t="shared" si="43"/>
        <v>3559.883379621508</v>
      </c>
    </row>
    <row r="898" spans="1:7" ht="12.75">
      <c r="A898">
        <v>896</v>
      </c>
      <c r="B898">
        <f ca="1" t="shared" si="45"/>
        <v>1.4755441039443498</v>
      </c>
      <c r="C898">
        <f ca="1" t="shared" si="45"/>
        <v>-0.03152618310181503</v>
      </c>
      <c r="D898">
        <f>SUM(B$2:B898)</f>
        <v>11.948580968562165</v>
      </c>
      <c r="E898">
        <f>SUM(C$2:C898)</f>
        <v>58.70686738068118</v>
      </c>
      <c r="F898">
        <f t="shared" si="44"/>
        <v>59.910473748879454</v>
      </c>
      <c r="G898">
        <f t="shared" si="43"/>
        <v>3589.2648648151744</v>
      </c>
    </row>
    <row r="899" spans="1:7" ht="12.75">
      <c r="A899">
        <v>897</v>
      </c>
      <c r="B899">
        <f ca="1" t="shared" si="45"/>
        <v>0.022747840318288998</v>
      </c>
      <c r="C899">
        <f ca="1" t="shared" si="45"/>
        <v>-0.23981049832752444</v>
      </c>
      <c r="D899">
        <f>SUM(B$2:B899)</f>
        <v>11.971328808880454</v>
      </c>
      <c r="E899">
        <f>SUM(C$2:C899)</f>
        <v>58.46705688235366</v>
      </c>
      <c r="F899">
        <f t="shared" si="44"/>
        <v>59.680059097949204</v>
      </c>
      <c r="G899">
        <f t="shared" si="43"/>
        <v>3561.7094539347095</v>
      </c>
    </row>
    <row r="900" spans="1:7" ht="12.75">
      <c r="A900">
        <v>898</v>
      </c>
      <c r="B900">
        <f ca="1" t="shared" si="45"/>
        <v>-0.7734507079905073</v>
      </c>
      <c r="C900">
        <f ca="1" t="shared" si="45"/>
        <v>0.6781281719537195</v>
      </c>
      <c r="D900">
        <f>SUM(B$2:B900)</f>
        <v>11.197878100889946</v>
      </c>
      <c r="E900">
        <f>SUM(C$2:C900)</f>
        <v>59.145185054307376</v>
      </c>
      <c r="F900">
        <f t="shared" si="44"/>
        <v>60.19589179562551</v>
      </c>
      <c r="G900">
        <f aca="true" t="shared" si="46" ref="G900:G963">F900^2</f>
        <v>3623.545389070655</v>
      </c>
    </row>
    <row r="901" spans="1:7" ht="12.75">
      <c r="A901">
        <v>899</v>
      </c>
      <c r="B901">
        <f ca="1" t="shared" si="45"/>
        <v>-0.3295831870763182</v>
      </c>
      <c r="C901">
        <f ca="1" t="shared" si="45"/>
        <v>-1.7858279953467684</v>
      </c>
      <c r="D901">
        <f>SUM(B$2:B901)</f>
        <v>10.868294913813628</v>
      </c>
      <c r="E901">
        <f>SUM(C$2:C901)</f>
        <v>57.359357058960605</v>
      </c>
      <c r="F901">
        <f t="shared" si="44"/>
        <v>58.37992528730198</v>
      </c>
      <c r="G901">
        <f t="shared" si="46"/>
        <v>3408.2156765509612</v>
      </c>
    </row>
    <row r="902" spans="1:7" ht="12.75">
      <c r="A902">
        <v>900</v>
      </c>
      <c r="B902">
        <f ca="1" t="shared" si="45"/>
        <v>-0.011655107315231835</v>
      </c>
      <c r="C902">
        <f ca="1" t="shared" si="45"/>
        <v>0.13101772387671423</v>
      </c>
      <c r="D902">
        <f>SUM(B$2:B902)</f>
        <v>10.856639806498396</v>
      </c>
      <c r="E902">
        <f>SUM(C$2:C902)</f>
        <v>57.49037478283732</v>
      </c>
      <c r="F902">
        <f t="shared" si="44"/>
        <v>58.506493832387044</v>
      </c>
      <c r="G902">
        <f t="shared" si="46"/>
        <v>3423.009820559143</v>
      </c>
    </row>
    <row r="903" spans="1:7" ht="12.75">
      <c r="A903">
        <v>901</v>
      </c>
      <c r="B903">
        <f ca="1" t="shared" si="45"/>
        <v>-0.6420148877220908</v>
      </c>
      <c r="C903">
        <f ca="1" t="shared" si="45"/>
        <v>0.5662669543060357</v>
      </c>
      <c r="D903">
        <f>SUM(B$2:B903)</f>
        <v>10.214624918776305</v>
      </c>
      <c r="E903">
        <f>SUM(C$2:C903)</f>
        <v>58.05664173714336</v>
      </c>
      <c r="F903">
        <f t="shared" si="44"/>
        <v>58.94838600018072</v>
      </c>
      <c r="G903">
        <f t="shared" si="46"/>
        <v>3474.9122120263023</v>
      </c>
    </row>
    <row r="904" spans="1:7" ht="12.75">
      <c r="A904">
        <v>902</v>
      </c>
      <c r="B904">
        <f ca="1" t="shared" si="45"/>
        <v>0.08842783087456632</v>
      </c>
      <c r="C904">
        <f ca="1" t="shared" si="45"/>
        <v>0.0946739484271161</v>
      </c>
      <c r="D904">
        <f>SUM(B$2:B904)</f>
        <v>10.303052749650872</v>
      </c>
      <c r="E904">
        <f>SUM(C$2:C904)</f>
        <v>58.151315685570474</v>
      </c>
      <c r="F904">
        <f t="shared" si="44"/>
        <v>59.056992912990104</v>
      </c>
      <c r="G904">
        <f t="shared" si="46"/>
        <v>3487.7284119249634</v>
      </c>
    </row>
    <row r="905" spans="1:7" ht="12.75">
      <c r="A905">
        <v>903</v>
      </c>
      <c r="B905">
        <f ca="1" t="shared" si="45"/>
        <v>-0.5922403617027201</v>
      </c>
      <c r="C905">
        <f ca="1" t="shared" si="45"/>
        <v>0.7372677995317996</v>
      </c>
      <c r="D905">
        <f>SUM(B$2:B905)</f>
        <v>9.710812387948152</v>
      </c>
      <c r="E905">
        <f>SUM(C$2:C905)</f>
        <v>58.888583485102274</v>
      </c>
      <c r="F905">
        <f t="shared" si="44"/>
        <v>59.68387673497582</v>
      </c>
      <c r="G905">
        <f t="shared" si="46"/>
        <v>3562.1651421157876</v>
      </c>
    </row>
    <row r="906" spans="1:7" ht="12.75">
      <c r="A906">
        <v>904</v>
      </c>
      <c r="B906">
        <f ca="1" t="shared" si="45"/>
        <v>1.682639665385162</v>
      </c>
      <c r="C906">
        <f ca="1" t="shared" si="45"/>
        <v>0.5270323733125388</v>
      </c>
      <c r="D906">
        <f>SUM(B$2:B906)</f>
        <v>11.393452053333315</v>
      </c>
      <c r="E906">
        <f>SUM(C$2:C906)</f>
        <v>59.41561585841481</v>
      </c>
      <c r="F906">
        <f t="shared" si="44"/>
        <v>60.49815003391689</v>
      </c>
      <c r="G906">
        <f t="shared" si="46"/>
        <v>3660.0261575263185</v>
      </c>
    </row>
    <row r="907" spans="1:7" ht="12.75">
      <c r="A907">
        <v>905</v>
      </c>
      <c r="B907">
        <f ca="1" t="shared" si="45"/>
        <v>0.9161788450036887</v>
      </c>
      <c r="C907">
        <f ca="1" t="shared" si="45"/>
        <v>-1.7435303162842972</v>
      </c>
      <c r="D907">
        <f>SUM(B$2:B907)</f>
        <v>12.309630898337003</v>
      </c>
      <c r="E907">
        <f>SUM(C$2:C907)</f>
        <v>57.67208554213051</v>
      </c>
      <c r="F907">
        <f t="shared" si="44"/>
        <v>58.971149417593274</v>
      </c>
      <c r="G907">
        <f t="shared" si="46"/>
        <v>3477.5964636321114</v>
      </c>
    </row>
    <row r="908" spans="1:7" ht="12.75">
      <c r="A908">
        <v>906</v>
      </c>
      <c r="B908">
        <f ca="1" t="shared" si="45"/>
        <v>-0.2175681495283061</v>
      </c>
      <c r="C908">
        <f ca="1" t="shared" si="45"/>
        <v>1.1533191561777572</v>
      </c>
      <c r="D908">
        <f>SUM(B$2:B908)</f>
        <v>12.092062748808697</v>
      </c>
      <c r="E908">
        <f>SUM(C$2:C908)</f>
        <v>58.82540469830827</v>
      </c>
      <c r="F908">
        <f t="shared" si="44"/>
        <v>60.05535962294186</v>
      </c>
      <c r="G908">
        <f t="shared" si="46"/>
        <v>3606.646219440875</v>
      </c>
    </row>
    <row r="909" spans="1:7" ht="12.75">
      <c r="A909">
        <v>907</v>
      </c>
      <c r="B909">
        <f ca="1" t="shared" si="45"/>
        <v>-0.9172072441001555</v>
      </c>
      <c r="C909">
        <f ca="1" t="shared" si="45"/>
        <v>0.6638721519821176</v>
      </c>
      <c r="D909">
        <f>SUM(B$2:B909)</f>
        <v>11.174855504708542</v>
      </c>
      <c r="E909">
        <f>SUM(C$2:C909)</f>
        <v>59.48927685029039</v>
      </c>
      <c r="F909">
        <f t="shared" si="44"/>
        <v>60.52975677897285</v>
      </c>
      <c r="G909">
        <f t="shared" si="46"/>
        <v>3663.85145572161</v>
      </c>
    </row>
    <row r="910" spans="1:7" ht="12.75">
      <c r="A910">
        <v>908</v>
      </c>
      <c r="B910">
        <f ca="1" t="shared" si="45"/>
        <v>1.0032165480106405</v>
      </c>
      <c r="C910">
        <f ca="1" t="shared" si="45"/>
        <v>-0.5053524382522385</v>
      </c>
      <c r="D910">
        <f>SUM(B$2:B910)</f>
        <v>12.178072052719184</v>
      </c>
      <c r="E910">
        <f>SUM(C$2:C910)</f>
        <v>58.98392441203815</v>
      </c>
      <c r="F910">
        <f t="shared" si="44"/>
        <v>60.22797338418627</v>
      </c>
      <c r="G910">
        <f t="shared" si="46"/>
        <v>3627.40877796625</v>
      </c>
    </row>
    <row r="911" spans="1:7" ht="12.75">
      <c r="A911">
        <v>909</v>
      </c>
      <c r="B911">
        <f ca="1" t="shared" si="45"/>
        <v>1.4041458838027614</v>
      </c>
      <c r="C911">
        <f ca="1" t="shared" si="45"/>
        <v>-1.3447741688519192</v>
      </c>
      <c r="D911">
        <f>SUM(B$2:B911)</f>
        <v>13.582217936521946</v>
      </c>
      <c r="E911">
        <f>SUM(C$2:C911)</f>
        <v>57.63915024318623</v>
      </c>
      <c r="F911">
        <f t="shared" si="44"/>
        <v>59.21780378257685</v>
      </c>
      <c r="G911">
        <f t="shared" si="46"/>
        <v>3506.748284831773</v>
      </c>
    </row>
    <row r="912" spans="1:7" ht="12.75">
      <c r="A912">
        <v>910</v>
      </c>
      <c r="B912">
        <f ca="1" t="shared" si="45"/>
        <v>-0.22356963634488863</v>
      </c>
      <c r="C912">
        <f ca="1" t="shared" si="45"/>
        <v>-1.0293765212777521</v>
      </c>
      <c r="D912">
        <f>SUM(B$2:B912)</f>
        <v>13.358648300177057</v>
      </c>
      <c r="E912">
        <f>SUM(C$2:C912)</f>
        <v>56.609773721908475</v>
      </c>
      <c r="F912">
        <f t="shared" si="44"/>
        <v>58.164593742701435</v>
      </c>
      <c r="G912">
        <f t="shared" si="46"/>
        <v>3383.119965253503</v>
      </c>
    </row>
    <row r="913" spans="1:7" ht="12.75">
      <c r="A913">
        <v>911</v>
      </c>
      <c r="B913">
        <f ca="1" t="shared" si="45"/>
        <v>-0.03254389796824625</v>
      </c>
      <c r="C913">
        <f ca="1" t="shared" si="45"/>
        <v>0.5886772869406505</v>
      </c>
      <c r="D913">
        <f>SUM(B$2:B913)</f>
        <v>13.326104402208811</v>
      </c>
      <c r="E913">
        <f>SUM(C$2:C913)</f>
        <v>57.198451008849126</v>
      </c>
      <c r="F913">
        <f t="shared" si="44"/>
        <v>58.73029760141083</v>
      </c>
      <c r="G913">
        <f t="shared" si="46"/>
        <v>3449.247856350283</v>
      </c>
    </row>
    <row r="914" spans="1:7" ht="12.75">
      <c r="A914">
        <v>912</v>
      </c>
      <c r="B914">
        <f ca="1" t="shared" si="45"/>
        <v>-0.3321107147156811</v>
      </c>
      <c r="C914">
        <f ca="1" t="shared" si="45"/>
        <v>0.3111025350563337</v>
      </c>
      <c r="D914">
        <f>SUM(B$2:B914)</f>
        <v>12.99399368749313</v>
      </c>
      <c r="E914">
        <f>SUM(C$2:C914)</f>
        <v>57.50955354390546</v>
      </c>
      <c r="F914">
        <f t="shared" si="44"/>
        <v>58.959245422324905</v>
      </c>
      <c r="G914">
        <f t="shared" si="46"/>
        <v>3476.1926207699403</v>
      </c>
    </row>
    <row r="915" spans="1:7" ht="12.75">
      <c r="A915">
        <v>913</v>
      </c>
      <c r="B915">
        <f ca="1" t="shared" si="45"/>
        <v>-0.8242050955554228</v>
      </c>
      <c r="C915">
        <f ca="1" t="shared" si="45"/>
        <v>0.49998056623307596</v>
      </c>
      <c r="D915">
        <f>SUM(B$2:B915)</f>
        <v>12.169788591937708</v>
      </c>
      <c r="E915">
        <f>SUM(C$2:C915)</f>
        <v>58.00953411013854</v>
      </c>
      <c r="F915">
        <f t="shared" si="44"/>
        <v>59.272335891609536</v>
      </c>
      <c r="G915">
        <f t="shared" si="46"/>
        <v>3513.2098020477843</v>
      </c>
    </row>
    <row r="916" spans="1:7" ht="12.75">
      <c r="A916">
        <v>914</v>
      </c>
      <c r="B916">
        <f ca="1" t="shared" si="45"/>
        <v>-0.04612955077578798</v>
      </c>
      <c r="C916">
        <f ca="1" t="shared" si="45"/>
        <v>0.2579851138590845</v>
      </c>
      <c r="D916">
        <f>SUM(B$2:B916)</f>
        <v>12.12365904116192</v>
      </c>
      <c r="E916">
        <f>SUM(C$2:C916)</f>
        <v>58.267519223997624</v>
      </c>
      <c r="F916">
        <f t="shared" si="44"/>
        <v>59.515434175222815</v>
      </c>
      <c r="G916">
        <f t="shared" si="46"/>
        <v>3542.0869050652796</v>
      </c>
    </row>
    <row r="917" spans="1:7" ht="12.75">
      <c r="A917">
        <v>915</v>
      </c>
      <c r="B917">
        <f ca="1" t="shared" si="45"/>
        <v>0.10541985394639916</v>
      </c>
      <c r="C917">
        <f ca="1" t="shared" si="45"/>
        <v>-2.598616236237719</v>
      </c>
      <c r="D917">
        <f>SUM(B$2:B917)</f>
        <v>12.22907889510832</v>
      </c>
      <c r="E917">
        <f>SUM(C$2:C917)</f>
        <v>55.66890298775991</v>
      </c>
      <c r="F917">
        <f t="shared" si="44"/>
        <v>56.99629049757017</v>
      </c>
      <c r="G917">
        <f t="shared" si="46"/>
        <v>3248.577130483408</v>
      </c>
    </row>
    <row r="918" spans="1:7" ht="12.75">
      <c r="A918">
        <v>916</v>
      </c>
      <c r="B918">
        <f ca="1" t="shared" si="45"/>
        <v>-1.5441642756717942</v>
      </c>
      <c r="C918">
        <f ca="1" t="shared" si="45"/>
        <v>1.3939842209529778</v>
      </c>
      <c r="D918">
        <f>SUM(B$2:B918)</f>
        <v>10.684914619436526</v>
      </c>
      <c r="E918">
        <f>SUM(C$2:C918)</f>
        <v>57.06288720871289</v>
      </c>
      <c r="F918">
        <f t="shared" si="44"/>
        <v>58.0546337256462</v>
      </c>
      <c r="G918">
        <f t="shared" si="46"/>
        <v>3370.340497018937</v>
      </c>
    </row>
    <row r="919" spans="1:7" ht="12.75">
      <c r="A919">
        <v>917</v>
      </c>
      <c r="B919">
        <f ca="1" t="shared" si="45"/>
        <v>1.440140578271075</v>
      </c>
      <c r="C919">
        <f ca="1" t="shared" si="45"/>
        <v>1.7065254175084363</v>
      </c>
      <c r="D919">
        <f>SUM(B$2:B919)</f>
        <v>12.125055197707601</v>
      </c>
      <c r="E919">
        <f>SUM(C$2:C919)</f>
        <v>58.769412626221325</v>
      </c>
      <c r="F919">
        <f t="shared" si="44"/>
        <v>60.00717310437577</v>
      </c>
      <c r="G919">
        <f t="shared" si="46"/>
        <v>3600.8608239785185</v>
      </c>
    </row>
    <row r="920" spans="1:7" ht="12.75">
      <c r="A920">
        <v>918</v>
      </c>
      <c r="B920">
        <f ca="1" t="shared" si="45"/>
        <v>1.8588051468474145</v>
      </c>
      <c r="C920">
        <f ca="1" t="shared" si="45"/>
        <v>0.7571978184432544</v>
      </c>
      <c r="D920">
        <f>SUM(B$2:B920)</f>
        <v>13.983860344555016</v>
      </c>
      <c r="E920">
        <f>SUM(C$2:C920)</f>
        <v>59.52661044466458</v>
      </c>
      <c r="F920">
        <f t="shared" si="44"/>
        <v>61.147082523754705</v>
      </c>
      <c r="G920">
        <f t="shared" si="46"/>
        <v>3738.965701166868</v>
      </c>
    </row>
    <row r="921" spans="1:7" ht="12.75">
      <c r="A921">
        <v>919</v>
      </c>
      <c r="B921">
        <f ca="1" t="shared" si="45"/>
        <v>0.5391755505317823</v>
      </c>
      <c r="C921">
        <f ca="1" t="shared" si="45"/>
        <v>-0.4388630746749145</v>
      </c>
      <c r="D921">
        <f>SUM(B$2:B921)</f>
        <v>14.523035895086798</v>
      </c>
      <c r="E921">
        <f>SUM(C$2:C921)</f>
        <v>59.087747369989664</v>
      </c>
      <c r="F921">
        <f t="shared" si="44"/>
        <v>60.84636768838137</v>
      </c>
      <c r="G921">
        <f t="shared" si="46"/>
        <v>3702.2804608697006</v>
      </c>
    </row>
    <row r="922" spans="1:7" ht="12.75">
      <c r="A922">
        <v>920</v>
      </c>
      <c r="B922">
        <f ca="1" t="shared" si="45"/>
        <v>0.5108769933100552</v>
      </c>
      <c r="C922">
        <f ca="1" t="shared" si="45"/>
        <v>-0.813660919143516</v>
      </c>
      <c r="D922">
        <f>SUM(B$2:B922)</f>
        <v>15.033912888396852</v>
      </c>
      <c r="E922">
        <f>SUM(C$2:C922)</f>
        <v>58.27408645084615</v>
      </c>
      <c r="F922">
        <f t="shared" si="44"/>
        <v>60.18212100297393</v>
      </c>
      <c r="G922">
        <f t="shared" si="46"/>
        <v>3621.8876884165957</v>
      </c>
    </row>
    <row r="923" spans="1:7" ht="12.75">
      <c r="A923">
        <v>921</v>
      </c>
      <c r="B923">
        <f ca="1" t="shared" si="45"/>
        <v>0.21774065157140998</v>
      </c>
      <c r="C923">
        <f ca="1" t="shared" si="45"/>
        <v>1.4521930721969172</v>
      </c>
      <c r="D923">
        <f>SUM(B$2:B923)</f>
        <v>15.251653539968261</v>
      </c>
      <c r="E923">
        <f>SUM(C$2:C923)</f>
        <v>59.72627952304307</v>
      </c>
      <c r="F923">
        <f t="shared" si="44"/>
        <v>61.642853611492555</v>
      </c>
      <c r="G923">
        <f t="shared" si="46"/>
        <v>3799.8414013679007</v>
      </c>
    </row>
    <row r="924" spans="1:7" ht="12.75">
      <c r="A924">
        <v>922</v>
      </c>
      <c r="B924">
        <f ca="1" t="shared" si="45"/>
        <v>1.7243200014712432</v>
      </c>
      <c r="C924">
        <f ca="1" t="shared" si="45"/>
        <v>-1.3240796943552255</v>
      </c>
      <c r="D924">
        <f>SUM(B$2:B924)</f>
        <v>16.975973541439505</v>
      </c>
      <c r="E924">
        <f>SUM(C$2:C924)</f>
        <v>58.40219982868784</v>
      </c>
      <c r="F924">
        <f t="shared" si="44"/>
        <v>60.819409915829006</v>
      </c>
      <c r="G924">
        <f t="shared" si="46"/>
        <v>3699.0006225096395</v>
      </c>
    </row>
    <row r="925" spans="1:7" ht="12.75">
      <c r="A925">
        <v>923</v>
      </c>
      <c r="B925">
        <f ca="1" t="shared" si="45"/>
        <v>1.2867265182917889</v>
      </c>
      <c r="C925">
        <f ca="1" t="shared" si="45"/>
        <v>0.08814254349733486</v>
      </c>
      <c r="D925">
        <f>SUM(B$2:B925)</f>
        <v>18.262700059731294</v>
      </c>
      <c r="E925">
        <f>SUM(C$2:C925)</f>
        <v>58.490342372185175</v>
      </c>
      <c r="F925">
        <f t="shared" si="44"/>
        <v>61.2751692309956</v>
      </c>
      <c r="G925">
        <f t="shared" si="46"/>
        <v>3754.64636428715</v>
      </c>
    </row>
    <row r="926" spans="1:7" ht="12.75">
      <c r="A926">
        <v>924</v>
      </c>
      <c r="B926">
        <f ca="1" t="shared" si="45"/>
        <v>0.903392854243823</v>
      </c>
      <c r="C926">
        <f ca="1" t="shared" si="45"/>
        <v>-1.3206605884827542</v>
      </c>
      <c r="D926">
        <f>SUM(B$2:B926)</f>
        <v>19.166092913975117</v>
      </c>
      <c r="E926">
        <f>SUM(C$2:C926)</f>
        <v>57.16968178370242</v>
      </c>
      <c r="F926">
        <f t="shared" si="44"/>
        <v>60.29686254554978</v>
      </c>
      <c r="G926">
        <f t="shared" si="46"/>
        <v>3635.711632836924</v>
      </c>
    </row>
    <row r="927" spans="1:7" ht="12.75">
      <c r="A927">
        <v>925</v>
      </c>
      <c r="B927">
        <f ca="1" t="shared" si="45"/>
        <v>0.17896769483981334</v>
      </c>
      <c r="C927">
        <f ca="1" t="shared" si="45"/>
        <v>-1.8349236925740895</v>
      </c>
      <c r="D927">
        <f>SUM(B$2:B927)</f>
        <v>19.34506060881493</v>
      </c>
      <c r="E927">
        <f>SUM(C$2:C927)</f>
        <v>55.334758091128336</v>
      </c>
      <c r="F927">
        <f t="shared" si="44"/>
        <v>58.618826523246064</v>
      </c>
      <c r="G927">
        <f t="shared" si="46"/>
        <v>3436.166822962416</v>
      </c>
    </row>
    <row r="928" spans="1:7" ht="12.75">
      <c r="A928">
        <v>926</v>
      </c>
      <c r="B928">
        <f ca="1" t="shared" si="45"/>
        <v>-0.27357286307579753</v>
      </c>
      <c r="C928">
        <f ca="1" t="shared" si="45"/>
        <v>0.6955633923067437</v>
      </c>
      <c r="D928">
        <f>SUM(B$2:B928)</f>
        <v>19.07148774573913</v>
      </c>
      <c r="E928">
        <f>SUM(C$2:C928)</f>
        <v>56.03032148343508</v>
      </c>
      <c r="F928">
        <f t="shared" si="44"/>
        <v>59.18714869271001</v>
      </c>
      <c r="G928">
        <f t="shared" si="46"/>
        <v>3503.1185703729643</v>
      </c>
    </row>
    <row r="929" spans="1:7" ht="12.75">
      <c r="A929">
        <v>927</v>
      </c>
      <c r="B929">
        <f ca="1" t="shared" si="45"/>
        <v>-0.09348089006167323</v>
      </c>
      <c r="C929">
        <f ca="1" t="shared" si="45"/>
        <v>1.9469811928701821</v>
      </c>
      <c r="D929">
        <f>SUM(B$2:B929)</f>
        <v>18.978006855677457</v>
      </c>
      <c r="E929">
        <f>SUM(C$2:C929)</f>
        <v>57.977302676305264</v>
      </c>
      <c r="F929">
        <f t="shared" si="44"/>
        <v>61.0043635310955</v>
      </c>
      <c r="G929">
        <f t="shared" si="46"/>
        <v>3721.5323698340544</v>
      </c>
    </row>
    <row r="930" spans="1:7" ht="12.75">
      <c r="A930">
        <v>928</v>
      </c>
      <c r="B930">
        <f ca="1" t="shared" si="45"/>
        <v>0.9188505527405686</v>
      </c>
      <c r="C930">
        <f ca="1" t="shared" si="45"/>
        <v>0.1669368540894206</v>
      </c>
      <c r="D930">
        <f>SUM(B$2:B930)</f>
        <v>19.896857408418025</v>
      </c>
      <c r="E930">
        <f>SUM(C$2:C930)</f>
        <v>58.144239530394685</v>
      </c>
      <c r="F930">
        <f t="shared" si="44"/>
        <v>61.45435318428493</v>
      </c>
      <c r="G930">
        <f t="shared" si="46"/>
        <v>3776.637525298832</v>
      </c>
    </row>
    <row r="931" spans="1:7" ht="12.75">
      <c r="A931">
        <v>929</v>
      </c>
      <c r="B931">
        <f ca="1" t="shared" si="45"/>
        <v>0.021457182469228335</v>
      </c>
      <c r="C931">
        <f ca="1" t="shared" si="45"/>
        <v>0.39578975095848246</v>
      </c>
      <c r="D931">
        <f>SUM(B$2:B931)</f>
        <v>19.918314590887253</v>
      </c>
      <c r="E931">
        <f>SUM(C$2:C931)</f>
        <v>58.54002928135317</v>
      </c>
      <c r="F931">
        <f t="shared" si="44"/>
        <v>61.835865680066604</v>
      </c>
      <c r="G931">
        <f t="shared" si="46"/>
        <v>3823.6742844032387</v>
      </c>
    </row>
    <row r="932" spans="1:7" ht="12.75">
      <c r="A932">
        <v>930</v>
      </c>
      <c r="B932">
        <f ca="1" t="shared" si="45"/>
        <v>0.21696447882811315</v>
      </c>
      <c r="C932">
        <f ca="1" t="shared" si="45"/>
        <v>-0.35027378491472516</v>
      </c>
      <c r="D932">
        <f>SUM(B$2:B932)</f>
        <v>20.135279069715367</v>
      </c>
      <c r="E932">
        <f>SUM(C$2:C932)</f>
        <v>58.189755496438444</v>
      </c>
      <c r="F932">
        <f t="shared" si="44"/>
        <v>61.574971440923996</v>
      </c>
      <c r="G932">
        <f t="shared" si="46"/>
        <v>3791.477107950606</v>
      </c>
    </row>
    <row r="933" spans="1:7" ht="12.75">
      <c r="A933">
        <v>931</v>
      </c>
      <c r="B933">
        <f ca="1" t="shared" si="45"/>
        <v>-1.2711550553076032</v>
      </c>
      <c r="C933">
        <f ca="1" t="shared" si="45"/>
        <v>-1.0328562140996906</v>
      </c>
      <c r="D933">
        <f>SUM(B$2:B933)</f>
        <v>18.864124014407764</v>
      </c>
      <c r="E933">
        <f>SUM(C$2:C933)</f>
        <v>57.156899282338756</v>
      </c>
      <c r="F933">
        <f t="shared" si="44"/>
        <v>60.189420253084116</v>
      </c>
      <c r="G933">
        <f t="shared" si="46"/>
        <v>3622.7663104023723</v>
      </c>
    </row>
    <row r="934" spans="1:7" ht="12.75">
      <c r="A934">
        <v>932</v>
      </c>
      <c r="B934">
        <f ca="1" t="shared" si="45"/>
        <v>0.39827305088587894</v>
      </c>
      <c r="C934">
        <f ca="1" t="shared" si="45"/>
        <v>-0.5495237136201097</v>
      </c>
      <c r="D934">
        <f>SUM(B$2:B934)</f>
        <v>19.262397065293644</v>
      </c>
      <c r="E934">
        <f>SUM(C$2:C934)</f>
        <v>56.607375568718645</v>
      </c>
      <c r="F934">
        <f t="shared" si="44"/>
        <v>59.79494050067278</v>
      </c>
      <c r="G934">
        <f t="shared" si="46"/>
        <v>3575.4349094789977</v>
      </c>
    </row>
    <row r="935" spans="1:7" ht="12.75">
      <c r="A935">
        <v>933</v>
      </c>
      <c r="B935">
        <f ca="1" t="shared" si="45"/>
        <v>1.4156348306129525</v>
      </c>
      <c r="C935">
        <f ca="1" t="shared" si="45"/>
        <v>-0.3986662233599928</v>
      </c>
      <c r="D935">
        <f>SUM(B$2:B935)</f>
        <v>20.678031895906596</v>
      </c>
      <c r="E935">
        <f>SUM(C$2:C935)</f>
        <v>56.20870934535865</v>
      </c>
      <c r="F935">
        <f t="shared" si="44"/>
        <v>59.89156876689021</v>
      </c>
      <c r="G935">
        <f t="shared" si="46"/>
        <v>3587.000009359139</v>
      </c>
    </row>
    <row r="936" spans="1:7" ht="12.75">
      <c r="A936">
        <v>934</v>
      </c>
      <c r="B936">
        <f ca="1" t="shared" si="45"/>
        <v>0.6192013414653128</v>
      </c>
      <c r="C936">
        <f ca="1" t="shared" si="45"/>
        <v>1.5069080625285096</v>
      </c>
      <c r="D936">
        <f>SUM(B$2:B936)</f>
        <v>21.29723323737191</v>
      </c>
      <c r="E936">
        <f>SUM(C$2:C936)</f>
        <v>57.71561740788716</v>
      </c>
      <c r="F936">
        <f t="shared" si="44"/>
        <v>61.51962805756084</v>
      </c>
      <c r="G936">
        <f t="shared" si="46"/>
        <v>3784.6646363406267</v>
      </c>
    </row>
    <row r="937" spans="1:7" ht="12.75">
      <c r="A937">
        <v>935</v>
      </c>
      <c r="B937">
        <f ca="1" t="shared" si="45"/>
        <v>-0.3236371038926722</v>
      </c>
      <c r="C937">
        <f ca="1" t="shared" si="45"/>
        <v>0.35551820436963666</v>
      </c>
      <c r="D937">
        <f>SUM(B$2:B937)</f>
        <v>20.973596133479237</v>
      </c>
      <c r="E937">
        <f>SUM(C$2:C937)</f>
        <v>58.071135612256796</v>
      </c>
      <c r="F937">
        <f t="shared" si="44"/>
        <v>61.74259895782987</v>
      </c>
      <c r="G937">
        <f t="shared" si="46"/>
        <v>3812.148526067414</v>
      </c>
    </row>
    <row r="938" spans="1:7" ht="12.75">
      <c r="A938">
        <v>936</v>
      </c>
      <c r="B938">
        <f ca="1" t="shared" si="45"/>
        <v>0.572252521259683</v>
      </c>
      <c r="C938">
        <f ca="1" t="shared" si="45"/>
        <v>0.9581400746571576</v>
      </c>
      <c r="D938">
        <f>SUM(B$2:B938)</f>
        <v>21.54584865473892</v>
      </c>
      <c r="E938">
        <f>SUM(C$2:C938)</f>
        <v>59.029275686913955</v>
      </c>
      <c r="F938">
        <f t="shared" si="44"/>
        <v>62.83851511910992</v>
      </c>
      <c r="G938">
        <f t="shared" si="46"/>
        <v>3948.678982374606</v>
      </c>
    </row>
    <row r="939" spans="1:7" ht="12.75">
      <c r="A939">
        <v>937</v>
      </c>
      <c r="B939">
        <f ca="1" t="shared" si="45"/>
        <v>1.3632824955805272</v>
      </c>
      <c r="C939">
        <f ca="1" t="shared" si="45"/>
        <v>0.856806970350867</v>
      </c>
      <c r="D939">
        <f>SUM(B$2:B939)</f>
        <v>22.909131150319446</v>
      </c>
      <c r="E939">
        <f>SUM(C$2:C939)</f>
        <v>59.88608265726482</v>
      </c>
      <c r="F939">
        <f t="shared" si="44"/>
        <v>64.1184153429831</v>
      </c>
      <c r="G939">
        <f t="shared" si="46"/>
        <v>4111.17118609529</v>
      </c>
    </row>
    <row r="940" spans="1:7" ht="12.75">
      <c r="A940">
        <v>938</v>
      </c>
      <c r="B940">
        <f ca="1" t="shared" si="45"/>
        <v>1.7886509554478693</v>
      </c>
      <c r="C940">
        <f ca="1" t="shared" si="45"/>
        <v>-0.6296364755845592</v>
      </c>
      <c r="D940">
        <f>SUM(B$2:B940)</f>
        <v>24.697782105767317</v>
      </c>
      <c r="E940">
        <f>SUM(C$2:C940)</f>
        <v>59.25644618168026</v>
      </c>
      <c r="F940">
        <f t="shared" si="44"/>
        <v>64.19740536054654</v>
      </c>
      <c r="G940">
        <f t="shared" si="46"/>
        <v>4121.30685502633</v>
      </c>
    </row>
    <row r="941" spans="1:7" ht="12.75">
      <c r="A941">
        <v>939</v>
      </c>
      <c r="B941">
        <f ca="1" t="shared" si="45"/>
        <v>1.6865360274125285</v>
      </c>
      <c r="C941">
        <f ca="1" t="shared" si="45"/>
        <v>-1.7106215943301577</v>
      </c>
      <c r="D941">
        <f>SUM(B$2:B941)</f>
        <v>26.384318133179846</v>
      </c>
      <c r="E941">
        <f>SUM(C$2:C941)</f>
        <v>57.545824587350104</v>
      </c>
      <c r="F941">
        <f t="shared" si="44"/>
        <v>63.30603581642836</v>
      </c>
      <c r="G941">
        <f t="shared" si="46"/>
        <v>4007.6541707909105</v>
      </c>
    </row>
    <row r="942" spans="1:7" ht="12.75">
      <c r="A942">
        <v>940</v>
      </c>
      <c r="B942">
        <f ca="1" t="shared" si="45"/>
        <v>-1.8204576619226143</v>
      </c>
      <c r="C942">
        <f ca="1" t="shared" si="45"/>
        <v>1.6494624946868588</v>
      </c>
      <c r="D942">
        <f>SUM(B$2:B942)</f>
        <v>24.563860471257232</v>
      </c>
      <c r="E942">
        <f>SUM(C$2:C942)</f>
        <v>59.19528708203696</v>
      </c>
      <c r="F942">
        <f t="shared" si="44"/>
        <v>64.08950970304083</v>
      </c>
      <c r="G942">
        <f t="shared" si="46"/>
        <v>4107.465253976165</v>
      </c>
    </row>
    <row r="943" spans="1:7" ht="12.75">
      <c r="A943">
        <v>941</v>
      </c>
      <c r="B943">
        <f ca="1" t="shared" si="45"/>
        <v>-0.11750763884876247</v>
      </c>
      <c r="C943">
        <f ca="1" t="shared" si="45"/>
        <v>1.3442244966733798</v>
      </c>
      <c r="D943">
        <f>SUM(B$2:B943)</f>
        <v>24.44635283240847</v>
      </c>
      <c r="E943">
        <f>SUM(C$2:C943)</f>
        <v>60.53951157871034</v>
      </c>
      <c r="F943">
        <f t="shared" si="44"/>
        <v>65.28902380182605</v>
      </c>
      <c r="G943">
        <f t="shared" si="46"/>
        <v>4262.656628995408</v>
      </c>
    </row>
    <row r="944" spans="1:7" ht="12.75">
      <c r="A944">
        <v>942</v>
      </c>
      <c r="B944">
        <f ca="1" t="shared" si="45"/>
        <v>-0.9683877261048697</v>
      </c>
      <c r="C944">
        <f ca="1" t="shared" si="45"/>
        <v>0.6529009671760513</v>
      </c>
      <c r="D944">
        <f>SUM(B$2:B944)</f>
        <v>23.4779651063036</v>
      </c>
      <c r="E944">
        <f>SUM(C$2:C944)</f>
        <v>61.19241254588639</v>
      </c>
      <c r="F944">
        <f t="shared" si="44"/>
        <v>65.5417897125091</v>
      </c>
      <c r="G944">
        <f t="shared" si="46"/>
        <v>4295.726198718764</v>
      </c>
    </row>
    <row r="945" spans="1:7" ht="12.75">
      <c r="A945">
        <v>943</v>
      </c>
      <c r="B945">
        <f ca="1" t="shared" si="45"/>
        <v>-0.06610597388505746</v>
      </c>
      <c r="C945">
        <f ca="1" t="shared" si="45"/>
        <v>1.345539972466753</v>
      </c>
      <c r="D945">
        <f>SUM(B$2:B945)</f>
        <v>23.41185913241854</v>
      </c>
      <c r="E945">
        <f>SUM(C$2:C945)</f>
        <v>62.537952518353144</v>
      </c>
      <c r="F945">
        <f t="shared" si="44"/>
        <v>66.77657263759501</v>
      </c>
      <c r="G945">
        <f t="shared" si="46"/>
        <v>4459.110653224003</v>
      </c>
    </row>
    <row r="946" spans="1:7" ht="12.75">
      <c r="A946">
        <v>944</v>
      </c>
      <c r="B946">
        <f ca="1" t="shared" si="45"/>
        <v>-0.3941713633657262</v>
      </c>
      <c r="C946">
        <f ca="1" t="shared" si="45"/>
        <v>-0.2685869638736289</v>
      </c>
      <c r="D946">
        <f>SUM(B$2:B946)</f>
        <v>23.017687769052817</v>
      </c>
      <c r="E946">
        <f>SUM(C$2:C946)</f>
        <v>62.26936555447951</v>
      </c>
      <c r="F946">
        <f t="shared" si="44"/>
        <v>66.38740721545769</v>
      </c>
      <c r="G946">
        <f t="shared" si="46"/>
        <v>4407.287836791003</v>
      </c>
    </row>
    <row r="947" spans="1:7" ht="12.75">
      <c r="A947">
        <v>945</v>
      </c>
      <c r="B947">
        <f ca="1" t="shared" si="45"/>
        <v>-0.8259175753803893</v>
      </c>
      <c r="C947">
        <f ca="1" t="shared" si="45"/>
        <v>-0.8767165109997146</v>
      </c>
      <c r="D947">
        <f>SUM(B$2:B947)</f>
        <v>22.191770193672426</v>
      </c>
      <c r="E947">
        <f>SUM(C$2:C947)</f>
        <v>61.3926490434798</v>
      </c>
      <c r="F947">
        <f t="shared" si="44"/>
        <v>65.28041069803903</v>
      </c>
      <c r="G947">
        <f t="shared" si="46"/>
        <v>4261.5320209046495</v>
      </c>
    </row>
    <row r="948" spans="1:7" ht="12.75">
      <c r="A948">
        <v>946</v>
      </c>
      <c r="B948">
        <f ca="1" t="shared" si="45"/>
        <v>-0.3037013712720359</v>
      </c>
      <c r="C948">
        <f ca="1" t="shared" si="45"/>
        <v>-1.8844946966353957</v>
      </c>
      <c r="D948">
        <f>SUM(B$2:B948)</f>
        <v>21.88806882240039</v>
      </c>
      <c r="E948">
        <f>SUM(C$2:C948)</f>
        <v>59.50815434684441</v>
      </c>
      <c r="F948">
        <f t="shared" si="44"/>
        <v>63.40589870463152</v>
      </c>
      <c r="G948">
        <f t="shared" si="46"/>
        <v>4020.3079905419927</v>
      </c>
    </row>
    <row r="949" spans="1:7" ht="12.75">
      <c r="A949">
        <v>947</v>
      </c>
      <c r="B949">
        <f ca="1" t="shared" si="45"/>
        <v>-0.38220485528526105</v>
      </c>
      <c r="C949">
        <f ca="1" t="shared" si="45"/>
        <v>-0.28838138772709776</v>
      </c>
      <c r="D949">
        <f>SUM(B$2:B949)</f>
        <v>21.505863967115125</v>
      </c>
      <c r="E949">
        <f>SUM(C$2:C949)</f>
        <v>59.21977295911731</v>
      </c>
      <c r="F949">
        <f t="shared" si="44"/>
        <v>63.00383872671142</v>
      </c>
      <c r="G949">
        <f t="shared" si="46"/>
        <v>3969.483694301462</v>
      </c>
    </row>
    <row r="950" spans="1:7" ht="12.75">
      <c r="A950">
        <v>948</v>
      </c>
      <c r="B950">
        <f ca="1" t="shared" si="45"/>
        <v>-0.8662296810159493</v>
      </c>
      <c r="C950">
        <f ca="1" t="shared" si="45"/>
        <v>-0.39679954954432506</v>
      </c>
      <c r="D950">
        <f>SUM(B$2:B950)</f>
        <v>20.639634286099177</v>
      </c>
      <c r="E950">
        <f>SUM(C$2:C950)</f>
        <v>58.82297340957298</v>
      </c>
      <c r="F950">
        <f t="shared" si="44"/>
        <v>62.33888597181739</v>
      </c>
      <c r="G950">
        <f t="shared" si="46"/>
        <v>3886.136704207251</v>
      </c>
    </row>
    <row r="951" spans="1:7" ht="12.75">
      <c r="A951">
        <v>949</v>
      </c>
      <c r="B951">
        <f ca="1" t="shared" si="45"/>
        <v>-1.977102109856392</v>
      </c>
      <c r="C951">
        <f ca="1" t="shared" si="45"/>
        <v>1.0578529615551981</v>
      </c>
      <c r="D951">
        <f>SUM(B$2:B951)</f>
        <v>18.662532176242784</v>
      </c>
      <c r="E951">
        <f>SUM(C$2:C951)</f>
        <v>59.88082637112818</v>
      </c>
      <c r="F951">
        <f t="shared" si="44"/>
        <v>62.721634817011086</v>
      </c>
      <c r="G951">
        <f t="shared" si="46"/>
        <v>3934.0034741184973</v>
      </c>
    </row>
    <row r="952" spans="1:7" ht="12.75">
      <c r="A952">
        <v>950</v>
      </c>
      <c r="B952">
        <f ca="1" t="shared" si="45"/>
        <v>-0.6645127177753918</v>
      </c>
      <c r="C952">
        <f ca="1" t="shared" si="45"/>
        <v>0.916109150174786</v>
      </c>
      <c r="D952">
        <f>SUM(B$2:B952)</f>
        <v>17.998019458467393</v>
      </c>
      <c r="E952">
        <f>SUM(C$2:C952)</f>
        <v>60.79693552130296</v>
      </c>
      <c r="F952">
        <f t="shared" si="44"/>
        <v>63.40501615179071</v>
      </c>
      <c r="G952">
        <f t="shared" si="46"/>
        <v>4020.196073208841</v>
      </c>
    </row>
    <row r="953" spans="1:7" ht="12.75">
      <c r="A953">
        <v>951</v>
      </c>
      <c r="B953">
        <f ca="1" t="shared" si="45"/>
        <v>0.5576410035187522</v>
      </c>
      <c r="C953">
        <f ca="1" t="shared" si="45"/>
        <v>-0.45324252980751845</v>
      </c>
      <c r="D953">
        <f>SUM(B$2:B953)</f>
        <v>18.555660461986147</v>
      </c>
      <c r="E953">
        <f>SUM(C$2:C953)</f>
        <v>60.343692991495445</v>
      </c>
      <c r="F953">
        <f t="shared" si="44"/>
        <v>63.13219320625866</v>
      </c>
      <c r="G953">
        <f t="shared" si="46"/>
        <v>3985.6738190323726</v>
      </c>
    </row>
    <row r="954" spans="1:7" ht="12.75">
      <c r="A954">
        <v>952</v>
      </c>
      <c r="B954">
        <f ca="1" t="shared" si="45"/>
        <v>0.8735802473046463</v>
      </c>
      <c r="C954">
        <f ca="1" t="shared" si="45"/>
        <v>-0.3091192910945737</v>
      </c>
      <c r="D954">
        <f>SUM(B$2:B954)</f>
        <v>19.42924070929079</v>
      </c>
      <c r="E954">
        <f>SUM(C$2:C954)</f>
        <v>60.03457370040087</v>
      </c>
      <c r="F954">
        <f t="shared" si="44"/>
        <v>63.10028077535334</v>
      </c>
      <c r="G954">
        <f t="shared" si="46"/>
        <v>3981.6454339284264</v>
      </c>
    </row>
    <row r="955" spans="1:7" ht="12.75">
      <c r="A955">
        <v>953</v>
      </c>
      <c r="B955">
        <f ca="1" t="shared" si="45"/>
        <v>-0.6137462486750669</v>
      </c>
      <c r="C955">
        <f ca="1" t="shared" si="45"/>
        <v>-0.48987674760491373</v>
      </c>
      <c r="D955">
        <f>SUM(B$2:B955)</f>
        <v>18.815494460615724</v>
      </c>
      <c r="E955">
        <f>SUM(C$2:C955)</f>
        <v>59.54469695279596</v>
      </c>
      <c r="F955">
        <f t="shared" si="44"/>
        <v>62.446727432250356</v>
      </c>
      <c r="G955">
        <f t="shared" si="46"/>
        <v>3899.5937669977693</v>
      </c>
    </row>
    <row r="956" spans="1:7" ht="12.75">
      <c r="A956">
        <v>954</v>
      </c>
      <c r="B956">
        <f ca="1" t="shared" si="45"/>
        <v>0.9845063748607168</v>
      </c>
      <c r="C956">
        <f ca="1" t="shared" si="45"/>
        <v>-1.3431653984538707</v>
      </c>
      <c r="D956">
        <f>SUM(B$2:B956)</f>
        <v>19.800000835476443</v>
      </c>
      <c r="E956">
        <f>SUM(C$2:C956)</f>
        <v>58.20153155434209</v>
      </c>
      <c r="F956">
        <f t="shared" si="44"/>
        <v>61.47729913029643</v>
      </c>
      <c r="G956">
        <f t="shared" si="46"/>
        <v>3779.458308355946</v>
      </c>
    </row>
    <row r="957" spans="1:7" ht="12.75">
      <c r="A957">
        <v>955</v>
      </c>
      <c r="B957">
        <f ca="1" t="shared" si="45"/>
        <v>-0.6947813810773411</v>
      </c>
      <c r="C957">
        <f ca="1" t="shared" si="45"/>
        <v>-0.5172782631533368</v>
      </c>
      <c r="D957">
        <f>SUM(B$2:B957)</f>
        <v>19.1052194543991</v>
      </c>
      <c r="E957">
        <f>SUM(C$2:C957)</f>
        <v>57.68425329118875</v>
      </c>
      <c r="F957">
        <f t="shared" si="44"/>
        <v>60.7658003169774</v>
      </c>
      <c r="G957">
        <f t="shared" si="46"/>
        <v>3692.4824881627706</v>
      </c>
    </row>
    <row r="958" spans="1:7" ht="12.75">
      <c r="A958">
        <v>956</v>
      </c>
      <c r="B958">
        <f ca="1" t="shared" si="45"/>
        <v>0.02662244635491709</v>
      </c>
      <c r="C958">
        <f ca="1" t="shared" si="45"/>
        <v>-0.05564757711170945</v>
      </c>
      <c r="D958">
        <f>SUM(B$2:B958)</f>
        <v>19.13184190075402</v>
      </c>
      <c r="E958">
        <f>SUM(C$2:C958)</f>
        <v>57.62860571407705</v>
      </c>
      <c r="F958">
        <f t="shared" si="44"/>
        <v>60.7213600890494</v>
      </c>
      <c r="G958">
        <f t="shared" si="46"/>
        <v>3687.0835710640013</v>
      </c>
    </row>
    <row r="959" spans="1:7" ht="12.75">
      <c r="A959">
        <v>957</v>
      </c>
      <c r="B959">
        <f ca="1" t="shared" si="45"/>
        <v>0.1655049695755509</v>
      </c>
      <c r="C959">
        <f ca="1" t="shared" si="45"/>
        <v>-1.8501738251754416</v>
      </c>
      <c r="D959">
        <f>SUM(B$2:B959)</f>
        <v>19.29734687032957</v>
      </c>
      <c r="E959">
        <f>SUM(C$2:C959)</f>
        <v>55.77843188890161</v>
      </c>
      <c r="F959">
        <f aca="true" t="shared" si="47" ref="F959:F1022">SQRT(D959*D959+E959*E959)</f>
        <v>59.022208195040065</v>
      </c>
      <c r="G959">
        <f t="shared" si="46"/>
        <v>3483.6210602186547</v>
      </c>
    </row>
    <row r="960" spans="1:7" ht="12.75">
      <c r="A960">
        <v>958</v>
      </c>
      <c r="B960">
        <f aca="true" ca="1" t="shared" si="48" ref="B960:C1023">NORMSINV(RAND())</f>
        <v>1.4453140520811987</v>
      </c>
      <c r="C960">
        <f ca="1" t="shared" si="48"/>
        <v>0.39285189709875346</v>
      </c>
      <c r="D960">
        <f>SUM(B$2:B960)</f>
        <v>20.742660922410767</v>
      </c>
      <c r="E960">
        <f>SUM(C$2:C960)</f>
        <v>56.17128378600036</v>
      </c>
      <c r="F960">
        <f t="shared" si="47"/>
        <v>59.878803464243454</v>
      </c>
      <c r="G960">
        <f t="shared" si="46"/>
        <v>3585.471104309494</v>
      </c>
    </row>
    <row r="961" spans="1:7" ht="12.75">
      <c r="A961">
        <v>959</v>
      </c>
      <c r="B961">
        <f ca="1" t="shared" si="48"/>
        <v>-0.24469254007677738</v>
      </c>
      <c r="C961">
        <f ca="1" t="shared" si="48"/>
        <v>1.1338069202164442</v>
      </c>
      <c r="D961">
        <f>SUM(B$2:B961)</f>
        <v>20.49796838233399</v>
      </c>
      <c r="E961">
        <f>SUM(C$2:C961)</f>
        <v>57.3050907062168</v>
      </c>
      <c r="F961">
        <f t="shared" si="47"/>
        <v>60.86082589524151</v>
      </c>
      <c r="G961">
        <f t="shared" si="46"/>
        <v>3704.0401286508995</v>
      </c>
    </row>
    <row r="962" spans="1:7" ht="12.75">
      <c r="A962">
        <v>960</v>
      </c>
      <c r="B962">
        <f ca="1" t="shared" si="48"/>
        <v>0.1403006930373326</v>
      </c>
      <c r="C962">
        <f ca="1" t="shared" si="48"/>
        <v>0.5604372277025564</v>
      </c>
      <c r="D962">
        <f>SUM(B$2:B962)</f>
        <v>20.638269075371323</v>
      </c>
      <c r="E962">
        <f>SUM(C$2:C962)</f>
        <v>57.86552793391936</v>
      </c>
      <c r="F962">
        <f t="shared" si="47"/>
        <v>61.43579960819774</v>
      </c>
      <c r="G962">
        <f t="shared" si="46"/>
        <v>3774.3574734986296</v>
      </c>
    </row>
    <row r="963" spans="1:7" ht="12.75">
      <c r="A963">
        <v>961</v>
      </c>
      <c r="B963">
        <f ca="1" t="shared" si="48"/>
        <v>0.8529292325584754</v>
      </c>
      <c r="C963">
        <f ca="1" t="shared" si="48"/>
        <v>-0.22913504933979761</v>
      </c>
      <c r="D963">
        <f>SUM(B$2:B963)</f>
        <v>21.4911983079298</v>
      </c>
      <c r="E963">
        <f>SUM(C$2:C963)</f>
        <v>57.636392884579564</v>
      </c>
      <c r="F963">
        <f t="shared" si="47"/>
        <v>61.512806710931166</v>
      </c>
      <c r="G963">
        <f t="shared" si="46"/>
        <v>3783.825389456378</v>
      </c>
    </row>
    <row r="964" spans="1:7" ht="12.75">
      <c r="A964">
        <v>962</v>
      </c>
      <c r="B964">
        <f ca="1" t="shared" si="48"/>
        <v>-0.7661642860215672</v>
      </c>
      <c r="C964">
        <f ca="1" t="shared" si="48"/>
        <v>-0.02710159150410104</v>
      </c>
      <c r="D964">
        <f>SUM(B$2:B964)</f>
        <v>20.725034021908233</v>
      </c>
      <c r="E964">
        <f>SUM(C$2:C964)</f>
        <v>57.609291293075465</v>
      </c>
      <c r="F964">
        <f t="shared" si="47"/>
        <v>61.22383096882842</v>
      </c>
      <c r="G964">
        <f aca="true" t="shared" si="49" ref="G964:G1027">F964^2</f>
        <v>3748.3574784996745</v>
      </c>
    </row>
    <row r="965" spans="1:7" ht="12.75">
      <c r="A965">
        <v>963</v>
      </c>
      <c r="B965">
        <f ca="1" t="shared" si="48"/>
        <v>-0.6661431465966408</v>
      </c>
      <c r="C965">
        <f ca="1" t="shared" si="48"/>
        <v>0.532109737339699</v>
      </c>
      <c r="D965">
        <f>SUM(B$2:B965)</f>
        <v>20.05889087531159</v>
      </c>
      <c r="E965">
        <f>SUM(C$2:C965)</f>
        <v>58.14140103041517</v>
      </c>
      <c r="F965">
        <f t="shared" si="47"/>
        <v>61.50432193697627</v>
      </c>
      <c r="G965">
        <f t="shared" si="49"/>
        <v>3782.78161692722</v>
      </c>
    </row>
    <row r="966" spans="1:7" ht="12.75">
      <c r="A966">
        <v>964</v>
      </c>
      <c r="B966">
        <f ca="1" t="shared" si="48"/>
        <v>0.017567756459014663</v>
      </c>
      <c r="C966">
        <f ca="1" t="shared" si="48"/>
        <v>1.6629700670428664</v>
      </c>
      <c r="D966">
        <f>SUM(B$2:B966)</f>
        <v>20.076458631770606</v>
      </c>
      <c r="E966">
        <f>SUM(C$2:C966)</f>
        <v>59.80437109745803</v>
      </c>
      <c r="F966">
        <f t="shared" si="47"/>
        <v>63.08428483826753</v>
      </c>
      <c r="G966">
        <f t="shared" si="49"/>
        <v>3979.62699355567</v>
      </c>
    </row>
    <row r="967" spans="1:7" ht="12.75">
      <c r="A967">
        <v>965</v>
      </c>
      <c r="B967">
        <f ca="1" t="shared" si="48"/>
        <v>-1.8558734396430951</v>
      </c>
      <c r="C967">
        <f ca="1" t="shared" si="48"/>
        <v>-0.22177083006381426</v>
      </c>
      <c r="D967">
        <f>SUM(B$2:B967)</f>
        <v>18.220585192127512</v>
      </c>
      <c r="E967">
        <f>SUM(C$2:C967)</f>
        <v>59.58260026739422</v>
      </c>
      <c r="F967">
        <f t="shared" si="47"/>
        <v>62.30630770128865</v>
      </c>
      <c r="G967">
        <f t="shared" si="49"/>
        <v>3882.0759793676616</v>
      </c>
    </row>
    <row r="968" spans="1:7" ht="12.75">
      <c r="A968">
        <v>966</v>
      </c>
      <c r="B968">
        <f ca="1" t="shared" si="48"/>
        <v>2.29577337741401</v>
      </c>
      <c r="C968">
        <f ca="1" t="shared" si="48"/>
        <v>-1.0305325439965545</v>
      </c>
      <c r="D968">
        <f>SUM(B$2:B968)</f>
        <v>20.516358569541524</v>
      </c>
      <c r="E968">
        <f>SUM(C$2:C968)</f>
        <v>58.55206772339766</v>
      </c>
      <c r="F968">
        <f t="shared" si="47"/>
        <v>62.04245001319134</v>
      </c>
      <c r="G968">
        <f t="shared" si="49"/>
        <v>3849.2656036393464</v>
      </c>
    </row>
    <row r="969" spans="1:7" ht="12.75">
      <c r="A969">
        <v>967</v>
      </c>
      <c r="B969">
        <f ca="1" t="shared" si="48"/>
        <v>2.1548171730538774</v>
      </c>
      <c r="C969">
        <f ca="1" t="shared" si="48"/>
        <v>0.8393572453428031</v>
      </c>
      <c r="D969">
        <f>SUM(B$2:B969)</f>
        <v>22.671175742595402</v>
      </c>
      <c r="E969">
        <f>SUM(C$2:C969)</f>
        <v>59.391424968740466</v>
      </c>
      <c r="F969">
        <f t="shared" si="47"/>
        <v>63.57140528074847</v>
      </c>
      <c r="G969">
        <f t="shared" si="49"/>
        <v>4041.3235693691745</v>
      </c>
    </row>
    <row r="970" spans="1:7" ht="12.75">
      <c r="A970">
        <v>968</v>
      </c>
      <c r="B970">
        <f ca="1" t="shared" si="48"/>
        <v>0.32942785394992147</v>
      </c>
      <c r="C970">
        <f ca="1" t="shared" si="48"/>
        <v>-0.6143270673377548</v>
      </c>
      <c r="D970">
        <f>SUM(B$2:B970)</f>
        <v>23.000603596545325</v>
      </c>
      <c r="E970">
        <f>SUM(C$2:C970)</f>
        <v>58.77709790140271</v>
      </c>
      <c r="F970">
        <f t="shared" si="47"/>
        <v>63.11715300547461</v>
      </c>
      <c r="G970">
        <f t="shared" si="49"/>
        <v>3983.775003516493</v>
      </c>
    </row>
    <row r="971" spans="1:7" ht="12.75">
      <c r="A971">
        <v>969</v>
      </c>
      <c r="B971">
        <f ca="1" t="shared" si="48"/>
        <v>-0.33656901507714</v>
      </c>
      <c r="C971">
        <f ca="1" t="shared" si="48"/>
        <v>-0.4907462596238924</v>
      </c>
      <c r="D971">
        <f>SUM(B$2:B971)</f>
        <v>22.664034581468187</v>
      </c>
      <c r="E971">
        <f>SUM(C$2:C971)</f>
        <v>58.28635164177882</v>
      </c>
      <c r="F971">
        <f t="shared" si="47"/>
        <v>62.53764667157758</v>
      </c>
      <c r="G971">
        <f t="shared" si="49"/>
        <v>3910.957251219079</v>
      </c>
    </row>
    <row r="972" spans="1:7" ht="12.75">
      <c r="A972">
        <v>970</v>
      </c>
      <c r="B972">
        <f ca="1" t="shared" si="48"/>
        <v>-0.06429479977955169</v>
      </c>
      <c r="C972">
        <f ca="1" t="shared" si="48"/>
        <v>-0.7781878144960801</v>
      </c>
      <c r="D972">
        <f>SUM(B$2:B972)</f>
        <v>22.599739781688633</v>
      </c>
      <c r="E972">
        <f>SUM(C$2:C972)</f>
        <v>57.50816382728274</v>
      </c>
      <c r="F972">
        <f t="shared" si="47"/>
        <v>61.78945820271959</v>
      </c>
      <c r="G972">
        <f t="shared" si="49"/>
        <v>3817.9371449856308</v>
      </c>
    </row>
    <row r="973" spans="1:7" ht="12.75">
      <c r="A973">
        <v>971</v>
      </c>
      <c r="B973">
        <f ca="1" t="shared" si="48"/>
        <v>0.2899865847905404</v>
      </c>
      <c r="C973">
        <f ca="1" t="shared" si="48"/>
        <v>-1.8584162458072035</v>
      </c>
      <c r="D973">
        <f>SUM(B$2:B973)</f>
        <v>22.889726366479174</v>
      </c>
      <c r="E973">
        <f>SUM(C$2:C973)</f>
        <v>55.64974758147554</v>
      </c>
      <c r="F973">
        <f t="shared" si="47"/>
        <v>60.17336602695776</v>
      </c>
      <c r="G973">
        <f t="shared" si="49"/>
        <v>3620.833979014234</v>
      </c>
    </row>
    <row r="974" spans="1:7" ht="12.75">
      <c r="A974">
        <v>972</v>
      </c>
      <c r="B974">
        <f ca="1" t="shared" si="48"/>
        <v>0.3383818501964535</v>
      </c>
      <c r="C974">
        <f ca="1" t="shared" si="48"/>
        <v>-0.9028366989011263</v>
      </c>
      <c r="D974">
        <f>SUM(B$2:B974)</f>
        <v>23.228108216675626</v>
      </c>
      <c r="E974">
        <f>SUM(C$2:C974)</f>
        <v>54.74691088257441</v>
      </c>
      <c r="F974">
        <f t="shared" si="47"/>
        <v>59.47074291204154</v>
      </c>
      <c r="G974">
        <f t="shared" si="49"/>
        <v>3536.7692625101386</v>
      </c>
    </row>
    <row r="975" spans="1:7" ht="12.75">
      <c r="A975">
        <v>973</v>
      </c>
      <c r="B975">
        <f ca="1" t="shared" si="48"/>
        <v>1.61039345001819</v>
      </c>
      <c r="C975">
        <f ca="1" t="shared" si="48"/>
        <v>0.9498325752762473</v>
      </c>
      <c r="D975">
        <f>SUM(B$2:B975)</f>
        <v>24.838501666693816</v>
      </c>
      <c r="E975">
        <f>SUM(C$2:C975)</f>
        <v>55.69674345785066</v>
      </c>
      <c r="F975">
        <f t="shared" si="47"/>
        <v>60.9842471205145</v>
      </c>
      <c r="G975">
        <f t="shared" si="49"/>
        <v>3719.0783968559813</v>
      </c>
    </row>
    <row r="976" spans="1:7" ht="12.75">
      <c r="A976">
        <v>974</v>
      </c>
      <c r="B976">
        <f ca="1" t="shared" si="48"/>
        <v>0.1121893363202155</v>
      </c>
      <c r="C976">
        <f ca="1" t="shared" si="48"/>
        <v>-0.31999916958038244</v>
      </c>
      <c r="D976">
        <f>SUM(B$2:B976)</f>
        <v>24.950691003014033</v>
      </c>
      <c r="E976">
        <f>SUM(C$2:C976)</f>
        <v>55.376744288270274</v>
      </c>
      <c r="F976">
        <f t="shared" si="47"/>
        <v>60.73813291085231</v>
      </c>
      <c r="G976">
        <f t="shared" si="49"/>
        <v>3689.1207894963604</v>
      </c>
    </row>
    <row r="977" spans="1:7" ht="12.75">
      <c r="A977">
        <v>975</v>
      </c>
      <c r="B977">
        <f ca="1" t="shared" si="48"/>
        <v>-0.636586472427425</v>
      </c>
      <c r="C977">
        <f ca="1" t="shared" si="48"/>
        <v>-1.0593718073953569</v>
      </c>
      <c r="D977">
        <f>SUM(B$2:B977)</f>
        <v>24.314104530586608</v>
      </c>
      <c r="E977">
        <f>SUM(C$2:C977)</f>
        <v>54.317372480874916</v>
      </c>
      <c r="F977">
        <f t="shared" si="47"/>
        <v>59.51094548358646</v>
      </c>
      <c r="G977">
        <f t="shared" si="49"/>
        <v>3541.5526323504</v>
      </c>
    </row>
    <row r="978" spans="1:7" ht="12.75">
      <c r="A978">
        <v>976</v>
      </c>
      <c r="B978">
        <f ca="1" t="shared" si="48"/>
        <v>-0.5141437087850089</v>
      </c>
      <c r="C978">
        <f ca="1" t="shared" si="48"/>
        <v>0.4399959723022816</v>
      </c>
      <c r="D978">
        <f>SUM(B$2:B978)</f>
        <v>23.799960821801598</v>
      </c>
      <c r="E978">
        <f>SUM(C$2:C978)</f>
        <v>54.7573684531772</v>
      </c>
      <c r="F978">
        <f t="shared" si="47"/>
        <v>59.706009203733394</v>
      </c>
      <c r="G978">
        <f t="shared" si="49"/>
        <v>3564.807535036297</v>
      </c>
    </row>
    <row r="979" spans="1:7" ht="12.75">
      <c r="A979">
        <v>977</v>
      </c>
      <c r="B979">
        <f ca="1" t="shared" si="48"/>
        <v>-0.5673285741739602</v>
      </c>
      <c r="C979">
        <f ca="1" t="shared" si="48"/>
        <v>-0.7039170281593847</v>
      </c>
      <c r="D979">
        <f>SUM(B$2:B979)</f>
        <v>23.232632247627638</v>
      </c>
      <c r="E979">
        <f>SUM(C$2:C979)</f>
        <v>54.05345142501781</v>
      </c>
      <c r="F979">
        <f t="shared" si="47"/>
        <v>58.83477553377991</v>
      </c>
      <c r="G979">
        <f t="shared" si="49"/>
        <v>3461.530812110267</v>
      </c>
    </row>
    <row r="980" spans="1:7" ht="12.75">
      <c r="A980">
        <v>978</v>
      </c>
      <c r="B980">
        <f ca="1" t="shared" si="48"/>
        <v>-0.8529355737529618</v>
      </c>
      <c r="C980">
        <f ca="1" t="shared" si="48"/>
        <v>-1.3455370975374303</v>
      </c>
      <c r="D980">
        <f>SUM(B$2:B980)</f>
        <v>22.379696673874676</v>
      </c>
      <c r="E980">
        <f>SUM(C$2:C980)</f>
        <v>52.70791432748038</v>
      </c>
      <c r="F980">
        <f t="shared" si="47"/>
        <v>57.26233540441439</v>
      </c>
      <c r="G980">
        <f t="shared" si="49"/>
        <v>3278.9750559676495</v>
      </c>
    </row>
    <row r="981" spans="1:7" ht="12.75">
      <c r="A981">
        <v>979</v>
      </c>
      <c r="B981">
        <f ca="1" t="shared" si="48"/>
        <v>-0.131776674352921</v>
      </c>
      <c r="C981">
        <f ca="1" t="shared" si="48"/>
        <v>-0.1759200348690126</v>
      </c>
      <c r="D981">
        <f>SUM(B$2:B981)</f>
        <v>22.247919999521756</v>
      </c>
      <c r="E981">
        <f>SUM(C$2:C981)</f>
        <v>52.531994292611365</v>
      </c>
      <c r="F981">
        <f t="shared" si="47"/>
        <v>57.048929601387556</v>
      </c>
      <c r="G981">
        <f t="shared" si="49"/>
        <v>3254.5803686640734</v>
      </c>
    </row>
    <row r="982" spans="1:7" ht="12.75">
      <c r="A982">
        <v>980</v>
      </c>
      <c r="B982">
        <f ca="1" t="shared" si="48"/>
        <v>1.2317857258058136</v>
      </c>
      <c r="C982">
        <f ca="1" t="shared" si="48"/>
        <v>0.3301281391436517</v>
      </c>
      <c r="D982">
        <f>SUM(B$2:B982)</f>
        <v>23.47970572532757</v>
      </c>
      <c r="E982">
        <f>SUM(C$2:C982)</f>
        <v>52.86212243175502</v>
      </c>
      <c r="F982">
        <f t="shared" si="47"/>
        <v>57.84203116193135</v>
      </c>
      <c r="G982">
        <f t="shared" si="49"/>
        <v>3345.7005689378375</v>
      </c>
    </row>
    <row r="983" spans="1:7" ht="12.75">
      <c r="A983">
        <v>981</v>
      </c>
      <c r="B983">
        <f ca="1" t="shared" si="48"/>
        <v>0.909573212526883</v>
      </c>
      <c r="C983">
        <f ca="1" t="shared" si="48"/>
        <v>1.3422211526889827</v>
      </c>
      <c r="D983">
        <f>SUM(B$2:B983)</f>
        <v>24.389278937854453</v>
      </c>
      <c r="E983">
        <f>SUM(C$2:C983)</f>
        <v>54.204343584444004</v>
      </c>
      <c r="F983">
        <f t="shared" si="47"/>
        <v>59.438605220251645</v>
      </c>
      <c r="G983">
        <f t="shared" si="49"/>
        <v>3532.9477905289264</v>
      </c>
    </row>
    <row r="984" spans="1:7" ht="12.75">
      <c r="A984">
        <v>982</v>
      </c>
      <c r="B984">
        <f ca="1" t="shared" si="48"/>
        <v>-0.04358935312272051</v>
      </c>
      <c r="C984">
        <f ca="1" t="shared" si="48"/>
        <v>-1.4877659092169715</v>
      </c>
      <c r="D984">
        <f>SUM(B$2:B984)</f>
        <v>24.345689584731733</v>
      </c>
      <c r="E984">
        <f>SUM(C$2:C984)</f>
        <v>52.71657767522703</v>
      </c>
      <c r="F984">
        <f t="shared" si="47"/>
        <v>58.0667733143866</v>
      </c>
      <c r="G984">
        <f t="shared" si="49"/>
        <v>3371.75016314436</v>
      </c>
    </row>
    <row r="985" spans="1:7" ht="12.75">
      <c r="A985">
        <v>983</v>
      </c>
      <c r="B985">
        <f ca="1" t="shared" si="48"/>
        <v>0.15853783244363406</v>
      </c>
      <c r="C985">
        <f ca="1" t="shared" si="48"/>
        <v>1.247014865177722</v>
      </c>
      <c r="D985">
        <f>SUM(B$2:B985)</f>
        <v>24.50422741717537</v>
      </c>
      <c r="E985">
        <f>SUM(C$2:C985)</f>
        <v>53.963592540404754</v>
      </c>
      <c r="F985">
        <f t="shared" si="47"/>
        <v>59.266571363454766</v>
      </c>
      <c r="G985">
        <f t="shared" si="49"/>
        <v>3512.5264811794764</v>
      </c>
    </row>
    <row r="986" spans="1:7" ht="12.75">
      <c r="A986">
        <v>984</v>
      </c>
      <c r="B986">
        <f ca="1" t="shared" si="48"/>
        <v>-0.2527104724373631</v>
      </c>
      <c r="C986">
        <f ca="1" t="shared" si="48"/>
        <v>-0.04864555631869555</v>
      </c>
      <c r="D986">
        <f>SUM(B$2:B986)</f>
        <v>24.251516944738004</v>
      </c>
      <c r="E986">
        <f>SUM(C$2:C986)</f>
        <v>53.91494698408606</v>
      </c>
      <c r="F986">
        <f t="shared" si="47"/>
        <v>59.11816626399812</v>
      </c>
      <c r="G986">
        <f t="shared" si="49"/>
        <v>3494.9575824177255</v>
      </c>
    </row>
    <row r="987" spans="1:7" ht="12.75">
      <c r="A987">
        <v>985</v>
      </c>
      <c r="B987">
        <f ca="1" t="shared" si="48"/>
        <v>1.0003009812786545</v>
      </c>
      <c r="C987">
        <f ca="1" t="shared" si="48"/>
        <v>0.7991236174234113</v>
      </c>
      <c r="D987">
        <f>SUM(B$2:B987)</f>
        <v>25.25181792601666</v>
      </c>
      <c r="E987">
        <f>SUM(C$2:C987)</f>
        <v>54.71407060150947</v>
      </c>
      <c r="F987">
        <f t="shared" si="47"/>
        <v>60.260134669245964</v>
      </c>
      <c r="G987">
        <f t="shared" si="49"/>
        <v>3631.2838303556596</v>
      </c>
    </row>
    <row r="988" spans="1:7" ht="12.75">
      <c r="A988">
        <v>986</v>
      </c>
      <c r="B988">
        <f ca="1" t="shared" si="48"/>
        <v>1.605275858290598</v>
      </c>
      <c r="C988">
        <f ca="1" t="shared" si="48"/>
        <v>0.2474084477951719</v>
      </c>
      <c r="D988">
        <f>SUM(B$2:B988)</f>
        <v>26.857093784307256</v>
      </c>
      <c r="E988">
        <f>SUM(C$2:C988)</f>
        <v>54.96147904930464</v>
      </c>
      <c r="F988">
        <f t="shared" si="47"/>
        <v>61.17244204563219</v>
      </c>
      <c r="G988">
        <f t="shared" si="49"/>
        <v>3742.0676658262287</v>
      </c>
    </row>
    <row r="989" spans="1:7" ht="12.75">
      <c r="A989">
        <v>987</v>
      </c>
      <c r="B989">
        <f ca="1" t="shared" si="48"/>
        <v>0.4960177758733719</v>
      </c>
      <c r="C989">
        <f ca="1" t="shared" si="48"/>
        <v>-1.6946119879792882</v>
      </c>
      <c r="D989">
        <f>SUM(B$2:B989)</f>
        <v>27.35311156018063</v>
      </c>
      <c r="E989">
        <f>SUM(C$2:C989)</f>
        <v>53.26686706132536</v>
      </c>
      <c r="F989">
        <f t="shared" si="47"/>
        <v>59.87947760754594</v>
      </c>
      <c r="G989">
        <f t="shared" si="49"/>
        <v>3585.551838552595</v>
      </c>
    </row>
    <row r="990" spans="1:7" ht="12.75">
      <c r="A990">
        <v>988</v>
      </c>
      <c r="B990">
        <f ca="1" t="shared" si="48"/>
        <v>0.16635367995178324</v>
      </c>
      <c r="C990">
        <f ca="1" t="shared" si="48"/>
        <v>-0.3130763399239521</v>
      </c>
      <c r="D990">
        <f>SUM(B$2:B990)</f>
        <v>27.519465240132412</v>
      </c>
      <c r="E990">
        <f>SUM(C$2:C990)</f>
        <v>52.953790721401404</v>
      </c>
      <c r="F990">
        <f t="shared" si="47"/>
        <v>59.677675213339484</v>
      </c>
      <c r="G990">
        <f t="shared" si="49"/>
        <v>3561.4249188688336</v>
      </c>
    </row>
    <row r="991" spans="1:7" ht="12.75">
      <c r="A991">
        <v>989</v>
      </c>
      <c r="B991">
        <f ca="1" t="shared" si="48"/>
        <v>-0.7136596577480636</v>
      </c>
      <c r="C991">
        <f ca="1" t="shared" si="48"/>
        <v>1.4038904607549871</v>
      </c>
      <c r="D991">
        <f>SUM(B$2:B991)</f>
        <v>26.805805582384348</v>
      </c>
      <c r="E991">
        <f>SUM(C$2:C991)</f>
        <v>54.35768118215639</v>
      </c>
      <c r="F991">
        <f t="shared" si="47"/>
        <v>60.60782718776137</v>
      </c>
      <c r="G991">
        <f t="shared" si="49"/>
        <v>3673.3087164215467</v>
      </c>
    </row>
    <row r="992" spans="1:7" ht="12.75">
      <c r="A992">
        <v>990</v>
      </c>
      <c r="B992">
        <f ca="1" t="shared" si="48"/>
        <v>0.5096437334797079</v>
      </c>
      <c r="C992">
        <f ca="1" t="shared" si="48"/>
        <v>-1.0773853409676422</v>
      </c>
      <c r="D992">
        <f>SUM(B$2:B992)</f>
        <v>27.315449315864058</v>
      </c>
      <c r="E992">
        <f>SUM(C$2:C992)</f>
        <v>53.280295841188746</v>
      </c>
      <c r="F992">
        <f t="shared" si="47"/>
        <v>59.87423232286267</v>
      </c>
      <c r="G992">
        <f t="shared" si="49"/>
        <v>3584.9236962521327</v>
      </c>
    </row>
    <row r="993" spans="1:7" ht="12.75">
      <c r="A993">
        <v>991</v>
      </c>
      <c r="B993">
        <f ca="1" t="shared" si="48"/>
        <v>-1.7728056671770172</v>
      </c>
      <c r="C993">
        <f ca="1" t="shared" si="48"/>
        <v>-0.7405269519476674</v>
      </c>
      <c r="D993">
        <f>SUM(B$2:B993)</f>
        <v>25.54264364868704</v>
      </c>
      <c r="E993">
        <f>SUM(C$2:C993)</f>
        <v>52.53976888924108</v>
      </c>
      <c r="F993">
        <f t="shared" si="47"/>
        <v>58.419636762810136</v>
      </c>
      <c r="G993">
        <f t="shared" si="49"/>
        <v>3412.8539594986773</v>
      </c>
    </row>
    <row r="994" spans="1:7" ht="12.75">
      <c r="A994">
        <v>992</v>
      </c>
      <c r="B994">
        <f ca="1" t="shared" si="48"/>
        <v>-0.406518765145223</v>
      </c>
      <c r="C994">
        <f ca="1" t="shared" si="48"/>
        <v>0.7075303016870464</v>
      </c>
      <c r="D994">
        <f>SUM(B$2:B994)</f>
        <v>25.136124883541818</v>
      </c>
      <c r="E994">
        <f>SUM(C$2:C994)</f>
        <v>53.247299190928125</v>
      </c>
      <c r="F994">
        <f t="shared" si="47"/>
        <v>58.88208254884694</v>
      </c>
      <c r="G994">
        <f t="shared" si="49"/>
        <v>3467.099645289225</v>
      </c>
    </row>
    <row r="995" spans="1:7" ht="12.75">
      <c r="A995">
        <v>993</v>
      </c>
      <c r="B995">
        <f ca="1" t="shared" si="48"/>
        <v>0.13171995852205004</v>
      </c>
      <c r="C995">
        <f ca="1" t="shared" si="48"/>
        <v>0.6402858395299755</v>
      </c>
      <c r="D995">
        <f>SUM(B$2:B995)</f>
        <v>25.26784484206387</v>
      </c>
      <c r="E995">
        <f>SUM(C$2:C995)</f>
        <v>53.8875850304581</v>
      </c>
      <c r="F995">
        <f t="shared" si="47"/>
        <v>59.517525178534314</v>
      </c>
      <c r="G995">
        <f t="shared" si="49"/>
        <v>3542.335803377466</v>
      </c>
    </row>
    <row r="996" spans="1:7" ht="12.75">
      <c r="A996">
        <v>994</v>
      </c>
      <c r="B996">
        <f ca="1" t="shared" si="48"/>
        <v>0.9989257299271002</v>
      </c>
      <c r="C996">
        <f ca="1" t="shared" si="48"/>
        <v>1.7683058651595744</v>
      </c>
      <c r="D996">
        <f>SUM(B$2:B996)</f>
        <v>26.26677057199097</v>
      </c>
      <c r="E996">
        <f>SUM(C$2:C996)</f>
        <v>55.655890895617674</v>
      </c>
      <c r="F996">
        <f t="shared" si="47"/>
        <v>61.54284221309989</v>
      </c>
      <c r="G996">
        <f t="shared" si="49"/>
        <v>3787.5214276665097</v>
      </c>
    </row>
    <row r="997" spans="1:7" ht="12.75">
      <c r="A997">
        <v>995</v>
      </c>
      <c r="B997">
        <f ca="1" t="shared" si="48"/>
        <v>0.09914986604991782</v>
      </c>
      <c r="C997">
        <f ca="1" t="shared" si="48"/>
        <v>1.2831678170996597</v>
      </c>
      <c r="D997">
        <f>SUM(B$2:B997)</f>
        <v>26.365920438040888</v>
      </c>
      <c r="E997">
        <f>SUM(C$2:C997)</f>
        <v>56.93905871271733</v>
      </c>
      <c r="F997">
        <f t="shared" si="47"/>
        <v>62.7472562558346</v>
      </c>
      <c r="G997">
        <f t="shared" si="49"/>
        <v>3937.2181676353744</v>
      </c>
    </row>
    <row r="998" spans="1:7" ht="12.75">
      <c r="A998">
        <v>996</v>
      </c>
      <c r="B998">
        <f ca="1" t="shared" si="48"/>
        <v>0.4012060694487102</v>
      </c>
      <c r="C998">
        <f ca="1" t="shared" si="48"/>
        <v>-1.7462222522198205</v>
      </c>
      <c r="D998">
        <f>SUM(B$2:B998)</f>
        <v>26.7671265074896</v>
      </c>
      <c r="E998">
        <f>SUM(C$2:C998)</f>
        <v>55.19283646049751</v>
      </c>
      <c r="F998">
        <f t="shared" si="47"/>
        <v>61.34108132420862</v>
      </c>
      <c r="G998">
        <f t="shared" si="49"/>
        <v>3762.728258023176</v>
      </c>
    </row>
    <row r="999" spans="1:7" ht="12.75">
      <c r="A999">
        <v>997</v>
      </c>
      <c r="B999">
        <f ca="1" t="shared" si="48"/>
        <v>1.1937962248504803</v>
      </c>
      <c r="C999">
        <f ca="1" t="shared" si="48"/>
        <v>0.1426456072368819</v>
      </c>
      <c r="D999">
        <f>SUM(B$2:B999)</f>
        <v>27.96092273234008</v>
      </c>
      <c r="E999">
        <f>SUM(C$2:C999)</f>
        <v>55.33548206773439</v>
      </c>
      <c r="F999">
        <f t="shared" si="47"/>
        <v>61.99861914359421</v>
      </c>
      <c r="G999">
        <f t="shared" si="49"/>
        <v>3843.8287757124467</v>
      </c>
    </row>
    <row r="1000" spans="1:7" ht="12.75">
      <c r="A1000">
        <v>998</v>
      </c>
      <c r="B1000">
        <f ca="1" t="shared" si="48"/>
        <v>1.5925186029956144</v>
      </c>
      <c r="C1000">
        <f ca="1" t="shared" si="48"/>
        <v>1.1627724234614645</v>
      </c>
      <c r="D1000">
        <f>SUM(B$2:B1000)</f>
        <v>29.553441335335695</v>
      </c>
      <c r="E1000">
        <f>SUM(C$2:C1000)</f>
        <v>56.49825449119585</v>
      </c>
      <c r="F1000">
        <f t="shared" si="47"/>
        <v>63.760949297458396</v>
      </c>
      <c r="G1000">
        <f t="shared" si="49"/>
        <v>4065.4586553130603</v>
      </c>
    </row>
    <row r="1001" spans="1:7" ht="12.75">
      <c r="A1001">
        <v>999</v>
      </c>
      <c r="B1001">
        <f ca="1" t="shared" si="48"/>
        <v>0.03754394374115559</v>
      </c>
      <c r="C1001">
        <f ca="1" t="shared" si="48"/>
        <v>0.5676886836430484</v>
      </c>
      <c r="D1001">
        <f>SUM(B$2:B1001)</f>
        <v>29.59098527907685</v>
      </c>
      <c r="E1001">
        <f>SUM(C$2:C1001)</f>
        <v>57.0659431748389</v>
      </c>
      <c r="F1001">
        <f t="shared" si="47"/>
        <v>64.28178809134424</v>
      </c>
      <c r="G1001">
        <f t="shared" si="49"/>
        <v>4132.148280220486</v>
      </c>
    </row>
    <row r="1002" spans="1:7" ht="12.75">
      <c r="A1002">
        <v>1000</v>
      </c>
      <c r="B1002">
        <f ca="1" t="shared" si="48"/>
        <v>-0.6071585399069397</v>
      </c>
      <c r="C1002">
        <f ca="1" t="shared" si="48"/>
        <v>-0.6749721985543189</v>
      </c>
      <c r="D1002">
        <f>SUM(B$2:B1002)</f>
        <v>28.98382673916991</v>
      </c>
      <c r="E1002">
        <f>SUM(C$2:C1002)</f>
        <v>56.39097097628458</v>
      </c>
      <c r="F1002">
        <f t="shared" si="47"/>
        <v>63.40350006186086</v>
      </c>
      <c r="G1002">
        <f t="shared" si="49"/>
        <v>4020.00382009439</v>
      </c>
    </row>
    <row r="1003" spans="1:7" ht="12.75">
      <c r="A1003">
        <v>1001</v>
      </c>
      <c r="B1003">
        <f ca="1" t="shared" si="48"/>
        <v>0.6878174824715082</v>
      </c>
      <c r="C1003">
        <f ca="1" t="shared" si="48"/>
        <v>0.3642493938204002</v>
      </c>
      <c r="D1003">
        <f>SUM(B$2:B1003)</f>
        <v>29.67164422164142</v>
      </c>
      <c r="E1003">
        <f>SUM(C$2:C1003)</f>
        <v>56.75522037010498</v>
      </c>
      <c r="F1003">
        <f t="shared" si="47"/>
        <v>64.04343455870278</v>
      </c>
      <c r="G1003">
        <f t="shared" si="49"/>
        <v>4101.561510074846</v>
      </c>
    </row>
    <row r="1004" spans="1:7" ht="12.75">
      <c r="A1004">
        <v>1002</v>
      </c>
      <c r="B1004">
        <f ca="1" t="shared" si="48"/>
        <v>-1.0883600722404525</v>
      </c>
      <c r="C1004">
        <f ca="1" t="shared" si="48"/>
        <v>-1.7306280808988395</v>
      </c>
      <c r="D1004">
        <f>SUM(B$2:B1004)</f>
        <v>28.583284149400967</v>
      </c>
      <c r="E1004">
        <f>SUM(C$2:C1004)</f>
        <v>55.02459228920614</v>
      </c>
      <c r="F1004">
        <f t="shared" si="47"/>
        <v>62.00572464989632</v>
      </c>
      <c r="G1004">
        <f t="shared" si="49"/>
        <v>3844.7098893587604</v>
      </c>
    </row>
    <row r="1005" spans="1:7" ht="12.75">
      <c r="A1005">
        <v>1003</v>
      </c>
      <c r="B1005">
        <f ca="1" t="shared" si="48"/>
        <v>-0.13433959929701156</v>
      </c>
      <c r="C1005">
        <f ca="1" t="shared" si="48"/>
        <v>-0.9577816870632205</v>
      </c>
      <c r="D1005">
        <f>SUM(B$2:B1005)</f>
        <v>28.448944550103956</v>
      </c>
      <c r="E1005">
        <f>SUM(C$2:C1005)</f>
        <v>54.06681060214292</v>
      </c>
      <c r="F1005">
        <f t="shared" si="47"/>
        <v>61.094700708841216</v>
      </c>
      <c r="G1005">
        <f t="shared" si="49"/>
        <v>3732.5624547028833</v>
      </c>
    </row>
    <row r="1006" spans="1:7" ht="12.75">
      <c r="A1006">
        <v>1004</v>
      </c>
      <c r="B1006">
        <f ca="1" t="shared" si="48"/>
        <v>0.2830773225513139</v>
      </c>
      <c r="C1006">
        <f ca="1" t="shared" si="48"/>
        <v>-1.1079219167186802</v>
      </c>
      <c r="D1006">
        <f>SUM(B$2:B1006)</f>
        <v>28.73202187265527</v>
      </c>
      <c r="E1006">
        <f>SUM(C$2:C1006)</f>
        <v>52.95888868542424</v>
      </c>
      <c r="F1006">
        <f t="shared" si="47"/>
        <v>60.250916770501476</v>
      </c>
      <c r="G1006">
        <f t="shared" si="49"/>
        <v>3630.172971685896</v>
      </c>
    </row>
    <row r="1007" spans="1:7" ht="12.75">
      <c r="A1007">
        <v>1005</v>
      </c>
      <c r="B1007">
        <f ca="1" t="shared" si="48"/>
        <v>0.9345933597877654</v>
      </c>
      <c r="C1007">
        <f ca="1" t="shared" si="48"/>
        <v>0.19211710206625843</v>
      </c>
      <c r="D1007">
        <f>SUM(B$2:B1007)</f>
        <v>29.666615232443036</v>
      </c>
      <c r="E1007">
        <f>SUM(C$2:C1007)</f>
        <v>53.1510057874905</v>
      </c>
      <c r="F1007">
        <f t="shared" si="47"/>
        <v>60.86984044312643</v>
      </c>
      <c r="G1007">
        <f t="shared" si="49"/>
        <v>3705.1374755716697</v>
      </c>
    </row>
    <row r="1008" spans="1:7" ht="12.75">
      <c r="A1008">
        <v>1006</v>
      </c>
      <c r="B1008">
        <f ca="1" t="shared" si="48"/>
        <v>-0.15697126150096774</v>
      </c>
      <c r="C1008">
        <f ca="1" t="shared" si="48"/>
        <v>1.0682697481665961</v>
      </c>
      <c r="D1008">
        <f>SUM(B$2:B1008)</f>
        <v>29.50964397094207</v>
      </c>
      <c r="E1008">
        <f>SUM(C$2:C1008)</f>
        <v>54.21927553565709</v>
      </c>
      <c r="F1008">
        <f t="shared" si="47"/>
        <v>61.72964382614937</v>
      </c>
      <c r="G1008">
        <f t="shared" si="49"/>
        <v>3810.548926903261</v>
      </c>
    </row>
    <row r="1009" spans="1:7" ht="12.75">
      <c r="A1009">
        <v>1007</v>
      </c>
      <c r="B1009">
        <f ca="1" t="shared" si="48"/>
        <v>-0.8728368478334521</v>
      </c>
      <c r="C1009">
        <f ca="1" t="shared" si="48"/>
        <v>0.14163039668101707</v>
      </c>
      <c r="D1009">
        <f>SUM(B$2:B1009)</f>
        <v>28.636807123108618</v>
      </c>
      <c r="E1009">
        <f>SUM(C$2:C1009)</f>
        <v>54.360905932338106</v>
      </c>
      <c r="F1009">
        <f t="shared" si="47"/>
        <v>61.44245125310868</v>
      </c>
      <c r="G1009">
        <f t="shared" si="49"/>
        <v>3775.1748159906365</v>
      </c>
    </row>
    <row r="1010" spans="1:7" ht="12.75">
      <c r="A1010">
        <v>1008</v>
      </c>
      <c r="B1010">
        <f ca="1" t="shared" si="48"/>
        <v>-0.2565759137935947</v>
      </c>
      <c r="C1010">
        <f ca="1" t="shared" si="48"/>
        <v>-0.9592211831283202</v>
      </c>
      <c r="D1010">
        <f>SUM(B$2:B1010)</f>
        <v>28.380231209315024</v>
      </c>
      <c r="E1010">
        <f>SUM(C$2:C1010)</f>
        <v>53.401684749209785</v>
      </c>
      <c r="F1010">
        <f t="shared" si="47"/>
        <v>60.47460175601129</v>
      </c>
      <c r="G1010">
        <f t="shared" si="49"/>
        <v>3657.1774575481636</v>
      </c>
    </row>
    <row r="1011" spans="1:7" ht="12.75">
      <c r="A1011">
        <v>1009</v>
      </c>
      <c r="B1011">
        <f ca="1" t="shared" si="48"/>
        <v>-0.26428474134634317</v>
      </c>
      <c r="C1011">
        <f ca="1" t="shared" si="48"/>
        <v>0.5999147364512734</v>
      </c>
      <c r="D1011">
        <f>SUM(B$2:B1011)</f>
        <v>28.11594646796868</v>
      </c>
      <c r="E1011">
        <f>SUM(C$2:C1011)</f>
        <v>54.00159948566106</v>
      </c>
      <c r="F1011">
        <f t="shared" si="47"/>
        <v>60.88250317455278</v>
      </c>
      <c r="G1011">
        <f t="shared" si="49"/>
        <v>3706.6791927994295</v>
      </c>
    </row>
    <row r="1012" spans="1:7" ht="12.75">
      <c r="A1012">
        <v>1010</v>
      </c>
      <c r="B1012">
        <f ca="1" t="shared" si="48"/>
        <v>1.6679987853828977</v>
      </c>
      <c r="C1012">
        <f ca="1" t="shared" si="48"/>
        <v>1.4725779422667968</v>
      </c>
      <c r="D1012">
        <f>SUM(B$2:B1012)</f>
        <v>29.78394525335158</v>
      </c>
      <c r="E1012">
        <f>SUM(C$2:C1012)</f>
        <v>55.474177427927856</v>
      </c>
      <c r="F1012">
        <f t="shared" si="47"/>
        <v>62.96401953623883</v>
      </c>
      <c r="G1012">
        <f t="shared" si="49"/>
        <v>3964.467756159865</v>
      </c>
    </row>
    <row r="1013" spans="1:7" ht="12.75">
      <c r="A1013">
        <v>1011</v>
      </c>
      <c r="B1013">
        <f ca="1" t="shared" si="48"/>
        <v>-3.3600931525217073</v>
      </c>
      <c r="C1013">
        <f ca="1" t="shared" si="48"/>
        <v>-0.513659516737369</v>
      </c>
      <c r="D1013">
        <f>SUM(B$2:B1013)</f>
        <v>26.423852100829873</v>
      </c>
      <c r="E1013">
        <f>SUM(C$2:C1013)</f>
        <v>54.960517911190486</v>
      </c>
      <c r="F1013">
        <f t="shared" si="47"/>
        <v>60.982608085525676</v>
      </c>
      <c r="G1013">
        <f t="shared" si="49"/>
        <v>3718.8784889128215</v>
      </c>
    </row>
    <row r="1014" spans="1:7" ht="12.75">
      <c r="A1014">
        <v>1012</v>
      </c>
      <c r="B1014">
        <f ca="1" t="shared" si="48"/>
        <v>1.4892408677591198</v>
      </c>
      <c r="C1014">
        <f ca="1" t="shared" si="48"/>
        <v>0.08113245359479557</v>
      </c>
      <c r="D1014">
        <f>SUM(B$2:B1014)</f>
        <v>27.91309296858899</v>
      </c>
      <c r="E1014">
        <f>SUM(C$2:C1014)</f>
        <v>55.04165036478528</v>
      </c>
      <c r="F1014">
        <f t="shared" si="47"/>
        <v>61.71486072213369</v>
      </c>
      <c r="G1014">
        <f t="shared" si="49"/>
        <v>3808.72403395236</v>
      </c>
    </row>
    <row r="1015" spans="1:7" ht="12.75">
      <c r="A1015">
        <v>1013</v>
      </c>
      <c r="B1015">
        <f ca="1" t="shared" si="48"/>
        <v>-0.33794309736242645</v>
      </c>
      <c r="C1015">
        <f ca="1" t="shared" si="48"/>
        <v>-0.6778078089974149</v>
      </c>
      <c r="D1015">
        <f>SUM(B$2:B1015)</f>
        <v>27.575149871226564</v>
      </c>
      <c r="E1015">
        <f>SUM(C$2:C1015)</f>
        <v>54.36384255578787</v>
      </c>
      <c r="F1015">
        <f t="shared" si="47"/>
        <v>60.95749558381724</v>
      </c>
      <c r="G1015">
        <f t="shared" si="49"/>
        <v>3715.8162678510985</v>
      </c>
    </row>
    <row r="1016" spans="1:7" ht="12.75">
      <c r="A1016">
        <v>1014</v>
      </c>
      <c r="B1016">
        <f ca="1" t="shared" si="48"/>
        <v>-0.6989645224364367</v>
      </c>
      <c r="C1016">
        <f ca="1" t="shared" si="48"/>
        <v>-1.227836453419254</v>
      </c>
      <c r="D1016">
        <f>SUM(B$2:B1016)</f>
        <v>26.876185348790127</v>
      </c>
      <c r="E1016">
        <f>SUM(C$2:C1016)</f>
        <v>53.13600610236861</v>
      </c>
      <c r="F1016">
        <f t="shared" si="47"/>
        <v>59.54632216529813</v>
      </c>
      <c r="G1016">
        <f t="shared" si="49"/>
        <v>3545.7644834134753</v>
      </c>
    </row>
    <row r="1017" spans="1:7" ht="12.75">
      <c r="A1017">
        <v>1015</v>
      </c>
      <c r="B1017">
        <f ca="1" t="shared" si="48"/>
        <v>0.5934581511893107</v>
      </c>
      <c r="C1017">
        <f ca="1" t="shared" si="48"/>
        <v>0.4553052660584883</v>
      </c>
      <c r="D1017">
        <f>SUM(B$2:B1017)</f>
        <v>27.469643499979437</v>
      </c>
      <c r="E1017">
        <f>SUM(C$2:C1017)</f>
        <v>53.5913113684271</v>
      </c>
      <c r="F1017">
        <f t="shared" si="47"/>
        <v>60.221341467985134</v>
      </c>
      <c r="G1017">
        <f t="shared" si="49"/>
        <v>3626.609968203666</v>
      </c>
    </row>
    <row r="1018" spans="1:7" ht="12.75">
      <c r="A1018">
        <v>1016</v>
      </c>
      <c r="B1018">
        <f ca="1" t="shared" si="48"/>
        <v>-0.3197950009565066</v>
      </c>
      <c r="C1018">
        <f ca="1" t="shared" si="48"/>
        <v>2.4137493097530056</v>
      </c>
      <c r="D1018">
        <f>SUM(B$2:B1018)</f>
        <v>27.14984849902293</v>
      </c>
      <c r="E1018">
        <f>SUM(C$2:C1018)</f>
        <v>56.00506067818011</v>
      </c>
      <c r="F1018">
        <f t="shared" si="47"/>
        <v>62.23890338917077</v>
      </c>
      <c r="G1018">
        <f t="shared" si="49"/>
        <v>3873.681095086533</v>
      </c>
    </row>
    <row r="1019" spans="1:7" ht="12.75">
      <c r="A1019">
        <v>1017</v>
      </c>
      <c r="B1019">
        <f ca="1" t="shared" si="48"/>
        <v>-0.018422779338734492</v>
      </c>
      <c r="C1019">
        <f ca="1" t="shared" si="48"/>
        <v>-1.2088504262637771</v>
      </c>
      <c r="D1019">
        <f>SUM(B$2:B1019)</f>
        <v>27.131425719684195</v>
      </c>
      <c r="E1019">
        <f>SUM(C$2:C1019)</f>
        <v>54.79621025191633</v>
      </c>
      <c r="F1019">
        <f t="shared" si="47"/>
        <v>61.14522810125874</v>
      </c>
      <c r="G1019">
        <f t="shared" si="49"/>
        <v>3738.7389195549613</v>
      </c>
    </row>
    <row r="1020" spans="1:7" ht="12.75">
      <c r="A1020">
        <v>1018</v>
      </c>
      <c r="B1020">
        <f ca="1" t="shared" si="48"/>
        <v>-0.2349388352934068</v>
      </c>
      <c r="C1020">
        <f ca="1" t="shared" si="48"/>
        <v>1.0818383241207226</v>
      </c>
      <c r="D1020">
        <f>SUM(B$2:B1020)</f>
        <v>26.89648688439079</v>
      </c>
      <c r="E1020">
        <f>SUM(C$2:C1020)</f>
        <v>55.87804857603705</v>
      </c>
      <c r="F1020">
        <f t="shared" si="47"/>
        <v>62.01433156447114</v>
      </c>
      <c r="G1020">
        <f t="shared" si="49"/>
        <v>3845.7773193881617</v>
      </c>
    </row>
    <row r="1021" spans="1:7" ht="12.75">
      <c r="A1021">
        <v>1019</v>
      </c>
      <c r="B1021">
        <f ca="1" t="shared" si="48"/>
        <v>-0.24971779542108802</v>
      </c>
      <c r="C1021">
        <f ca="1" t="shared" si="48"/>
        <v>-1.3695943551727416</v>
      </c>
      <c r="D1021">
        <f>SUM(B$2:B1021)</f>
        <v>26.6467690889697</v>
      </c>
      <c r="E1021">
        <f>SUM(C$2:C1021)</f>
        <v>54.50845422086431</v>
      </c>
      <c r="F1021">
        <f t="shared" si="47"/>
        <v>60.67307380073084</v>
      </c>
      <c r="G1021">
        <f t="shared" si="49"/>
        <v>3681.221884428931</v>
      </c>
    </row>
    <row r="1022" spans="1:7" ht="12.75">
      <c r="A1022">
        <v>1020</v>
      </c>
      <c r="B1022">
        <f ca="1" t="shared" si="48"/>
        <v>0.3143188171440797</v>
      </c>
      <c r="C1022">
        <f ca="1" t="shared" si="48"/>
        <v>-1.3634067544430826</v>
      </c>
      <c r="D1022">
        <f>SUM(B$2:B1022)</f>
        <v>26.961087906113782</v>
      </c>
      <c r="E1022">
        <f>SUM(C$2:C1022)</f>
        <v>53.145047466421225</v>
      </c>
      <c r="F1022">
        <f t="shared" si="47"/>
        <v>59.5927540166534</v>
      </c>
      <c r="G1022">
        <f t="shared" si="49"/>
        <v>3551.2963312893603</v>
      </c>
    </row>
    <row r="1023" spans="1:7" ht="12.75">
      <c r="A1023">
        <v>1021</v>
      </c>
      <c r="B1023">
        <f ca="1" t="shared" si="48"/>
        <v>0.5942232897265958</v>
      </c>
      <c r="C1023">
        <f ca="1" t="shared" si="48"/>
        <v>-0.22980049401960662</v>
      </c>
      <c r="D1023">
        <f>SUM(B$2:B1023)</f>
        <v>27.55531119584038</v>
      </c>
      <c r="E1023">
        <f>SUM(C$2:C1023)</f>
        <v>52.91524697240162</v>
      </c>
      <c r="F1023">
        <f aca="true" t="shared" si="50" ref="F1023:F1040">SQRT(D1023*D1023+E1023*E1023)</f>
        <v>59.66002461657106</v>
      </c>
      <c r="G1023">
        <f t="shared" si="49"/>
        <v>3559.3185372498647</v>
      </c>
    </row>
    <row r="1024" spans="1:7" ht="12.75">
      <c r="A1024">
        <v>1022</v>
      </c>
      <c r="B1024">
        <f aca="true" ca="1" t="shared" si="51" ref="B1024:C1040">NORMSINV(RAND())</f>
        <v>-0.1639309335814726</v>
      </c>
      <c r="C1024">
        <f ca="1" t="shared" si="51"/>
        <v>0.17622539098247825</v>
      </c>
      <c r="D1024">
        <f>SUM(B$2:B1024)</f>
        <v>27.391380262258906</v>
      </c>
      <c r="E1024">
        <f>SUM(C$2:C1024)</f>
        <v>53.0914723633841</v>
      </c>
      <c r="F1024">
        <f t="shared" si="50"/>
        <v>59.74104242799622</v>
      </c>
      <c r="G1024">
        <f t="shared" si="49"/>
        <v>3568.9921503836445</v>
      </c>
    </row>
    <row r="1025" spans="1:7" ht="12.75">
      <c r="A1025">
        <v>1023</v>
      </c>
      <c r="B1025">
        <f ca="1" t="shared" si="51"/>
        <v>1.5848790578927368</v>
      </c>
      <c r="C1025">
        <f ca="1" t="shared" si="51"/>
        <v>0.8641585658245532</v>
      </c>
      <c r="D1025">
        <f>SUM(B$2:B1025)</f>
        <v>28.97625932015164</v>
      </c>
      <c r="E1025">
        <f>SUM(C$2:C1025)</f>
        <v>53.95563092920865</v>
      </c>
      <c r="F1025">
        <f t="shared" si="50"/>
        <v>61.244050430696134</v>
      </c>
      <c r="G1025">
        <f t="shared" si="49"/>
        <v>3750.8337131576513</v>
      </c>
    </row>
    <row r="1026" spans="1:7" ht="12.75">
      <c r="A1026">
        <v>1024</v>
      </c>
      <c r="B1026">
        <f ca="1" t="shared" si="51"/>
        <v>-0.3697330239855875</v>
      </c>
      <c r="C1026">
        <f ca="1" t="shared" si="51"/>
        <v>-1.0055287446020498</v>
      </c>
      <c r="D1026">
        <f>SUM(B$2:B1026)</f>
        <v>28.606526296166052</v>
      </c>
      <c r="E1026">
        <f>SUM(C$2:C1026)</f>
        <v>52.9501021846066</v>
      </c>
      <c r="F1026">
        <f t="shared" si="50"/>
        <v>60.18344180996564</v>
      </c>
      <c r="G1026">
        <f t="shared" si="49"/>
        <v>3622.0466680935206</v>
      </c>
    </row>
    <row r="1027" spans="1:7" ht="12.75">
      <c r="A1027">
        <v>1025</v>
      </c>
      <c r="B1027">
        <f ca="1" t="shared" si="51"/>
        <v>1.1831835326960434</v>
      </c>
      <c r="C1027">
        <f ca="1" t="shared" si="51"/>
        <v>1.6190249106437054</v>
      </c>
      <c r="D1027">
        <f>SUM(B$2:B1027)</f>
        <v>29.789709828862094</v>
      </c>
      <c r="E1027">
        <f>SUM(C$2:C1027)</f>
        <v>54.5691270952503</v>
      </c>
      <c r="F1027">
        <f t="shared" si="50"/>
        <v>62.17086490974195</v>
      </c>
      <c r="G1027">
        <f t="shared" si="49"/>
        <v>3865.216443625383</v>
      </c>
    </row>
    <row r="1028" spans="1:7" ht="12.75">
      <c r="A1028">
        <v>1026</v>
      </c>
      <c r="B1028">
        <f ca="1" t="shared" si="51"/>
        <v>0.5348374283315123</v>
      </c>
      <c r="C1028">
        <f ca="1" t="shared" si="51"/>
        <v>-0.08369919878505414</v>
      </c>
      <c r="D1028">
        <f>SUM(B$2:B1028)</f>
        <v>30.324547257193608</v>
      </c>
      <c r="E1028">
        <f>SUM(C$2:C1028)</f>
        <v>54.48542789646525</v>
      </c>
      <c r="F1028">
        <f t="shared" si="50"/>
        <v>62.35575369935545</v>
      </c>
      <c r="G1028">
        <f aca="true" t="shared" si="52" ref="G1028:G1040">F1028^2</f>
        <v>3888.2400194146812</v>
      </c>
    </row>
    <row r="1029" spans="1:7" ht="12.75">
      <c r="A1029">
        <v>1027</v>
      </c>
      <c r="B1029">
        <f ca="1" t="shared" si="51"/>
        <v>-0.022137968734968705</v>
      </c>
      <c r="C1029">
        <f ca="1" t="shared" si="51"/>
        <v>-0.6857402498879237</v>
      </c>
      <c r="D1029">
        <f>SUM(B$2:B1029)</f>
        <v>30.302409288458637</v>
      </c>
      <c r="E1029">
        <f>SUM(C$2:C1029)</f>
        <v>53.799687646577325</v>
      </c>
      <c r="F1029">
        <f t="shared" si="50"/>
        <v>61.746598283262124</v>
      </c>
      <c r="G1029">
        <f t="shared" si="52"/>
        <v>3812.6423995545492</v>
      </c>
    </row>
    <row r="1030" spans="1:7" ht="12.75">
      <c r="A1030">
        <v>1028</v>
      </c>
      <c r="B1030">
        <f ca="1" t="shared" si="51"/>
        <v>-0.01635681056992036</v>
      </c>
      <c r="C1030">
        <f ca="1" t="shared" si="51"/>
        <v>-0.5490340735512407</v>
      </c>
      <c r="D1030">
        <f>SUM(B$2:B1030)</f>
        <v>30.286052477888717</v>
      </c>
      <c r="E1030">
        <f>SUM(C$2:C1030)</f>
        <v>53.250653573026085</v>
      </c>
      <c r="F1030">
        <f t="shared" si="50"/>
        <v>61.26073033067648</v>
      </c>
      <c r="G1030">
        <f t="shared" si="52"/>
        <v>3752.877080647865</v>
      </c>
    </row>
    <row r="1031" spans="1:7" ht="12.75">
      <c r="A1031">
        <v>1029</v>
      </c>
      <c r="B1031">
        <f ca="1" t="shared" si="51"/>
        <v>1.3682976645185527</v>
      </c>
      <c r="C1031">
        <f ca="1" t="shared" si="51"/>
        <v>0.022593715361641536</v>
      </c>
      <c r="D1031">
        <f>SUM(B$2:B1031)</f>
        <v>31.65435014240727</v>
      </c>
      <c r="E1031">
        <f>SUM(C$2:C1031)</f>
        <v>53.27324728838773</v>
      </c>
      <c r="F1031">
        <f t="shared" si="50"/>
        <v>61.968030141257756</v>
      </c>
      <c r="G1031">
        <f t="shared" si="52"/>
        <v>3840.0367595878297</v>
      </c>
    </row>
    <row r="1032" spans="1:7" ht="12.75">
      <c r="A1032">
        <v>1030</v>
      </c>
      <c r="B1032">
        <f ca="1" t="shared" si="51"/>
        <v>-0.5647179638241819</v>
      </c>
      <c r="C1032">
        <f ca="1" t="shared" si="51"/>
        <v>0.5588663954823552</v>
      </c>
      <c r="D1032">
        <f>SUM(B$2:B1032)</f>
        <v>31.089632178583088</v>
      </c>
      <c r="E1032">
        <f>SUM(C$2:C1032)</f>
        <v>53.832113683870084</v>
      </c>
      <c r="F1032">
        <f t="shared" si="50"/>
        <v>62.16479464031632</v>
      </c>
      <c r="G1032">
        <f t="shared" si="52"/>
        <v>3864.4616926727012</v>
      </c>
    </row>
    <row r="1033" spans="1:7" ht="12.75">
      <c r="A1033">
        <v>1031</v>
      </c>
      <c r="B1033">
        <f ca="1" t="shared" si="51"/>
        <v>-0.0023499545426259273</v>
      </c>
      <c r="C1033">
        <f ca="1" t="shared" si="51"/>
        <v>1.551777192111468</v>
      </c>
      <c r="D1033">
        <f>SUM(B$2:B1033)</f>
        <v>31.08728222404046</v>
      </c>
      <c r="E1033">
        <f>SUM(C$2:C1033)</f>
        <v>55.38389087598155</v>
      </c>
      <c r="F1033">
        <f t="shared" si="50"/>
        <v>63.512160132054824</v>
      </c>
      <c r="G1033">
        <f t="shared" si="52"/>
        <v>4033.794484639774</v>
      </c>
    </row>
    <row r="1034" spans="1:7" ht="12.75">
      <c r="A1034">
        <v>1032</v>
      </c>
      <c r="B1034">
        <f ca="1" t="shared" si="51"/>
        <v>-1.381154321330778</v>
      </c>
      <c r="C1034">
        <f ca="1" t="shared" si="51"/>
        <v>0.8233018526581619</v>
      </c>
      <c r="D1034">
        <f>SUM(B$2:B1034)</f>
        <v>29.70612790270968</v>
      </c>
      <c r="E1034">
        <f>SUM(C$2:C1034)</f>
        <v>56.20719272863971</v>
      </c>
      <c r="F1034">
        <f t="shared" si="50"/>
        <v>63.57438595383046</v>
      </c>
      <c r="G1034">
        <f t="shared" si="52"/>
        <v>4041.7025494065956</v>
      </c>
    </row>
    <row r="1035" spans="1:7" ht="12.75">
      <c r="A1035">
        <v>1033</v>
      </c>
      <c r="B1035">
        <f ca="1" t="shared" si="51"/>
        <v>0.3182937869338982</v>
      </c>
      <c r="C1035">
        <f ca="1" t="shared" si="51"/>
        <v>0.5684755457945048</v>
      </c>
      <c r="D1035">
        <f>SUM(B$2:B1035)</f>
        <v>30.02442168964358</v>
      </c>
      <c r="E1035">
        <f>SUM(C$2:C1035)</f>
        <v>56.77566827443422</v>
      </c>
      <c r="F1035">
        <f t="shared" si="50"/>
        <v>64.22571452156944</v>
      </c>
      <c r="G1035">
        <f t="shared" si="52"/>
        <v>4124.942405806136</v>
      </c>
    </row>
    <row r="1036" spans="1:7" ht="12.75">
      <c r="A1036">
        <v>1034</v>
      </c>
      <c r="B1036">
        <f ca="1" t="shared" si="51"/>
        <v>0.392418103620527</v>
      </c>
      <c r="C1036">
        <f ca="1" t="shared" si="51"/>
        <v>0.5325033692978212</v>
      </c>
      <c r="D1036">
        <f>SUM(B$2:B1036)</f>
        <v>30.41683979326411</v>
      </c>
      <c r="E1036">
        <f>SUM(C$2:C1036)</f>
        <v>57.30817164373204</v>
      </c>
      <c r="F1036">
        <f t="shared" si="50"/>
        <v>64.87997133288938</v>
      </c>
      <c r="G1036">
        <f t="shared" si="52"/>
        <v>4209.410680156549</v>
      </c>
    </row>
    <row r="1037" spans="1:7" ht="12.75">
      <c r="A1037">
        <v>1035</v>
      </c>
      <c r="B1037">
        <f ca="1" t="shared" si="51"/>
        <v>2.2838114199017676</v>
      </c>
      <c r="C1037">
        <f ca="1" t="shared" si="51"/>
        <v>1.4372135006215228</v>
      </c>
      <c r="D1037">
        <f>SUM(B$2:B1037)</f>
        <v>32.70065121316588</v>
      </c>
      <c r="E1037">
        <f>SUM(C$2:C1037)</f>
        <v>58.74538514435356</v>
      </c>
      <c r="F1037">
        <f t="shared" si="50"/>
        <v>67.2335694837301</v>
      </c>
      <c r="G1037">
        <f t="shared" si="52"/>
        <v>4520.352865523562</v>
      </c>
    </row>
    <row r="1038" spans="1:7" ht="12.75">
      <c r="A1038">
        <v>1036</v>
      </c>
      <c r="B1038">
        <f ca="1" t="shared" si="51"/>
        <v>-0.37981495011623456</v>
      </c>
      <c r="C1038">
        <f ca="1" t="shared" si="51"/>
        <v>0.4406866530186324</v>
      </c>
      <c r="D1038">
        <f>SUM(B$2:B1038)</f>
        <v>32.32083626304964</v>
      </c>
      <c r="E1038">
        <f>SUM(C$2:C1038)</f>
        <v>59.18607179737219</v>
      </c>
      <c r="F1038">
        <f t="shared" si="50"/>
        <v>67.43609976523376</v>
      </c>
      <c r="G1038">
        <f t="shared" si="52"/>
        <v>4547.627551546561</v>
      </c>
    </row>
    <row r="1039" spans="1:7" ht="12.75">
      <c r="A1039">
        <v>1037</v>
      </c>
      <c r="B1039">
        <f ca="1" t="shared" si="51"/>
        <v>-0.6057381488877147</v>
      </c>
      <c r="C1039">
        <f ca="1" t="shared" si="51"/>
        <v>0.35326201660777845</v>
      </c>
      <c r="D1039">
        <f>SUM(B$2:B1039)</f>
        <v>31.71509811416193</v>
      </c>
      <c r="E1039">
        <f>SUM(C$2:C1039)</f>
        <v>59.53933381397997</v>
      </c>
      <c r="F1039">
        <f t="shared" si="50"/>
        <v>67.45946723332061</v>
      </c>
      <c r="G1039">
        <f t="shared" si="52"/>
        <v>4550.7797194034565</v>
      </c>
    </row>
    <row r="1040" spans="1:7" ht="12.75">
      <c r="A1040">
        <v>1038</v>
      </c>
      <c r="B1040">
        <f ca="1" t="shared" si="51"/>
        <v>-0.05066153469566351</v>
      </c>
      <c r="C1040">
        <f ca="1" t="shared" si="51"/>
        <v>0.3097502392236655</v>
      </c>
      <c r="D1040">
        <f>SUM(B$2:B1040)</f>
        <v>31.664436579466265</v>
      </c>
      <c r="E1040">
        <f>SUM(C$2:C1040)</f>
        <v>59.84908405320364</v>
      </c>
      <c r="F1040">
        <f t="shared" si="50"/>
        <v>67.70930073411242</v>
      </c>
      <c r="G1040">
        <f t="shared" si="52"/>
        <v>4584.549405902477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Vincenzo Dello Iacovo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Dello Iacovo</dc:creator>
  <cp:keywords/>
  <dc:description/>
  <cp:lastModifiedBy> Giuliani Valter</cp:lastModifiedBy>
  <dcterms:created xsi:type="dcterms:W3CDTF">2007-02-04T16:35:19Z</dcterms:created>
  <dcterms:modified xsi:type="dcterms:W3CDTF">2007-04-28T20:43:51Z</dcterms:modified>
  <cp:category/>
  <cp:version/>
  <cp:contentType/>
  <cp:contentStatus/>
</cp:coreProperties>
</file>